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189\評価共有\☆評価Daily\05☆ホームページ\令和7年度（読連）\2026.4月改定\"/>
    </mc:Choice>
  </mc:AlternateContent>
  <xr:revisionPtr revIDLastSave="0" documentId="13_ncr:1_{AAD1A6B3-6940-4233-8768-D1536570CFBF}" xr6:coauthVersionLast="47" xr6:coauthVersionMax="47" xr10:uidLastSave="{00000000-0000-0000-0000-000000000000}"/>
  <bookViews>
    <workbookView xWindow="390" yWindow="390" windowWidth="26880" windowHeight="14595" tabRatio="746" xr2:uid="{1BCA32DF-FCB6-44D0-8091-F0BC726F2AE7}"/>
  </bookViews>
  <sheets>
    <sheet name="長期住棟1・2・4" sheetId="29" r:id="rId1"/>
    <sheet name="長期住戸3～7" sheetId="27" r:id="rId2"/>
    <sheet name="1.31共同・評価表紙(共通) (2)" sheetId="30" state="hidden" r:id="rId3"/>
    <sheet name="1.31長期住棟1・2・4 (2)" sheetId="31" state="hidden" r:id="rId4"/>
    <sheet name="1.31長期住戸3～9 (2)" sheetId="32" state="hidden" r:id="rId5"/>
    <sheet name="長期住棟1・2・4 (2)" sheetId="33" state="hidden" r:id="rId6"/>
  </sheets>
  <definedNames>
    <definedName name="_xlnm.Print_Area" localSheetId="2">'1.31共同・評価表紙(共通) (2)'!$A$1:$AD$60</definedName>
    <definedName name="_xlnm.Print_Area" localSheetId="4">'1.31長期住戸3～9 (2)'!$A$1:$AJ$130</definedName>
    <definedName name="_xlnm.Print_Area" localSheetId="3">'1.31長期住棟1・2・4 (2)'!$A$1:$AJ$123</definedName>
    <definedName name="_xlnm.Print_Area" localSheetId="1">'長期住戸3～7'!$A$1:$AK$98</definedName>
    <definedName name="_xlnm.Print_Area" localSheetId="0">長期住棟1・2・4!$A$1:$AM$121</definedName>
    <definedName name="_xlnm.Print_Area" localSheetId="5">'長期住棟1・2・4 (2)'!$A$1:$AJ$123</definedName>
  </definedNames>
  <calcPr calcId="191028"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27" l="1"/>
  <c r="J5" i="27"/>
  <c r="J4" i="27"/>
  <c r="F52" i="27"/>
  <c r="I6" i="33"/>
  <c r="I5" i="33"/>
  <c r="I4" i="33"/>
  <c r="I3" i="33"/>
  <c r="F94" i="32"/>
  <c r="F53" i="32"/>
  <c r="I7" i="32"/>
  <c r="I6" i="32"/>
  <c r="I5" i="32"/>
  <c r="I4" i="32"/>
  <c r="I6" i="31"/>
  <c r="I5" i="31"/>
  <c r="I4" i="31"/>
  <c r="I3" i="31"/>
</calcChain>
</file>

<file path=xl/sharedStrings.xml><?xml version="1.0" encoding="utf-8"?>
<sst xmlns="http://schemas.openxmlformats.org/spreadsheetml/2006/main" count="2769" uniqueCount="734">
  <si>
    <t>その1.　住棟</t>
    <rPh sb="5" eb="6">
      <t>ジュウ</t>
    </rPh>
    <rPh sb="6" eb="7">
      <t>トウ</t>
    </rPh>
    <phoneticPr fontId="2"/>
  </si>
  <si>
    <t>建築物の名称</t>
    <rPh sb="0" eb="3">
      <t>ケンチクブツ</t>
    </rPh>
    <rPh sb="4" eb="6">
      <t>メイショウ</t>
    </rPh>
    <phoneticPr fontId="2"/>
  </si>
  <si>
    <t>建築物の所在地</t>
    <rPh sb="4" eb="7">
      <t>ショザイチ</t>
    </rPh>
    <phoneticPr fontId="2"/>
  </si>
  <si>
    <t>設計者の事務所名及び氏名</t>
    <rPh sb="0" eb="3">
      <t>セッケイシャ</t>
    </rPh>
    <rPh sb="4" eb="8">
      <t>ジムショメイ</t>
    </rPh>
    <rPh sb="8" eb="9">
      <t>オヨ</t>
    </rPh>
    <rPh sb="10" eb="12">
      <t>シメイ</t>
    </rPh>
    <phoneticPr fontId="2"/>
  </si>
  <si>
    <t>審査員氏名</t>
    <rPh sb="0" eb="2">
      <t>シンサ</t>
    </rPh>
    <rPh sb="2" eb="3">
      <t>イン</t>
    </rPh>
    <rPh sb="3" eb="5">
      <t>シメイ</t>
    </rPh>
    <phoneticPr fontId="2"/>
  </si>
  <si>
    <t>一般財団法人　大阪住宅センター</t>
  </si>
  <si>
    <t>　（住棟）</t>
    <rPh sb="2" eb="4">
      <t>ジュウトウ</t>
    </rPh>
    <phoneticPr fontId="2"/>
  </si>
  <si>
    <t>この欄は記入しないでください。↓</t>
  </si>
  <si>
    <t>認定事項等</t>
    <rPh sb="0" eb="2">
      <t>ニンテイ</t>
    </rPh>
    <rPh sb="2" eb="4">
      <t>ジコウ</t>
    </rPh>
    <rPh sb="4" eb="5">
      <t>トウ</t>
    </rPh>
    <phoneticPr fontId="2"/>
  </si>
  <si>
    <t>確認項目</t>
    <rPh sb="0" eb="2">
      <t>カクニン</t>
    </rPh>
    <rPh sb="2" eb="4">
      <t>コウモク</t>
    </rPh>
    <phoneticPr fontId="2"/>
  </si>
  <si>
    <t>設 計 内 容 説 明 欄　</t>
    <rPh sb="0" eb="1">
      <t>セツ</t>
    </rPh>
    <rPh sb="2" eb="3">
      <t>ケイ</t>
    </rPh>
    <rPh sb="4" eb="5">
      <t>ウチ</t>
    </rPh>
    <rPh sb="6" eb="7">
      <t>カタチ</t>
    </rPh>
    <rPh sb="8" eb="9">
      <t>セツ</t>
    </rPh>
    <rPh sb="10" eb="11">
      <t>メイ</t>
    </rPh>
    <rPh sb="12" eb="13">
      <t>ラン</t>
    </rPh>
    <phoneticPr fontId="2"/>
  </si>
  <si>
    <t>設計内容確認欄</t>
    <rPh sb="0" eb="2">
      <t>セッケイ</t>
    </rPh>
    <rPh sb="2" eb="4">
      <t>ナイヨウ</t>
    </rPh>
    <rPh sb="4" eb="6">
      <t>カクニン</t>
    </rPh>
    <rPh sb="6" eb="7">
      <t>ラン</t>
    </rPh>
    <phoneticPr fontId="2"/>
  </si>
  <si>
    <t>項       目</t>
    <rPh sb="0" eb="1">
      <t>コウ</t>
    </rPh>
    <rPh sb="8" eb="9">
      <t>メ</t>
    </rPh>
    <phoneticPr fontId="2"/>
  </si>
  <si>
    <t>設  計  内  容</t>
    <rPh sb="0" eb="1">
      <t>セツ</t>
    </rPh>
    <rPh sb="3" eb="4">
      <t>ケイ</t>
    </rPh>
    <rPh sb="6" eb="7">
      <t>ウチ</t>
    </rPh>
    <rPh sb="9" eb="10">
      <t>カタチ</t>
    </rPh>
    <phoneticPr fontId="2"/>
  </si>
  <si>
    <t>記載図書</t>
    <rPh sb="0" eb="2">
      <t>キサイ</t>
    </rPh>
    <rPh sb="2" eb="4">
      <t>トショ</t>
    </rPh>
    <phoneticPr fontId="2"/>
  </si>
  <si>
    <t>1　構造躯体等の劣化対策</t>
    <rPh sb="2" eb="4">
      <t>コウゾウ</t>
    </rPh>
    <rPh sb="4" eb="6">
      <t>クタイ</t>
    </rPh>
    <rPh sb="6" eb="7">
      <t>トウ</t>
    </rPh>
    <rPh sb="8" eb="10">
      <t>レッカ</t>
    </rPh>
    <rPh sb="10" eb="12">
      <t>タイサク</t>
    </rPh>
    <phoneticPr fontId="2"/>
  </si>
  <si>
    <t>3-1</t>
    <phoneticPr fontId="2"/>
  </si>
  <si>
    <t>外壁の</t>
    <rPh sb="0" eb="2">
      <t>ガイヘキ</t>
    </rPh>
    <phoneticPr fontId="2"/>
  </si>
  <si>
    <t>外壁の構造等</t>
    <rPh sb="0" eb="2">
      <t>ガイヘキ</t>
    </rPh>
    <rPh sb="3" eb="5">
      <t>コウゾウ</t>
    </rPh>
    <rPh sb="5" eb="6">
      <t>トウ</t>
    </rPh>
    <phoneticPr fontId="2"/>
  </si>
  <si>
    <t>□</t>
  </si>
  <si>
    <t>外壁通気構造等</t>
    <rPh sb="2" eb="4">
      <t>ツウキ</t>
    </rPh>
    <rPh sb="6" eb="7">
      <t>トウ</t>
    </rPh>
    <phoneticPr fontId="2"/>
  </si>
  <si>
    <t>工事概要書</t>
    <rPh sb="0" eb="2">
      <t>コウジ</t>
    </rPh>
    <rPh sb="2" eb="5">
      <t>ガイヨウショ</t>
    </rPh>
    <phoneticPr fontId="2"/>
  </si>
  <si>
    <t>適</t>
    <rPh sb="0" eb="1">
      <t>テキ</t>
    </rPh>
    <phoneticPr fontId="2"/>
  </si>
  <si>
    <t>劣化対策等級</t>
    <rPh sb="0" eb="2">
      <t>レッカ</t>
    </rPh>
    <rPh sb="2" eb="4">
      <t>タイサク</t>
    </rPh>
    <rPh sb="4" eb="6">
      <t>トウキュウ</t>
    </rPh>
    <phoneticPr fontId="2"/>
  </si>
  <si>
    <t>軸組等</t>
    <rPh sb="0" eb="1">
      <t>ジク</t>
    </rPh>
    <rPh sb="1" eb="2">
      <t>クミ</t>
    </rPh>
    <rPh sb="2" eb="3">
      <t>ナド</t>
    </rPh>
    <phoneticPr fontId="2"/>
  </si>
  <si>
    <t>（地面から１m）</t>
    <rPh sb="1" eb="3">
      <t>ジメン</t>
    </rPh>
    <phoneticPr fontId="2"/>
  </si>
  <si>
    <t>製材、集成材等又は構造用合板等＋薬剤処理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phoneticPr fontId="2"/>
  </si>
  <si>
    <t>仕様書</t>
    <rPh sb="0" eb="3">
      <t>シヨウショ</t>
    </rPh>
    <phoneticPr fontId="2"/>
  </si>
  <si>
    <t>不適</t>
    <rPh sb="0" eb="2">
      <t>フテキ</t>
    </rPh>
    <phoneticPr fontId="2"/>
  </si>
  <si>
    <t>（構造躯体等）</t>
    <rPh sb="1" eb="3">
      <t>コウゾウ</t>
    </rPh>
    <rPh sb="3" eb="4">
      <t>ムクロ</t>
    </rPh>
    <rPh sb="4" eb="6">
      <t>カラダナド</t>
    </rPh>
    <phoneticPr fontId="2"/>
  </si>
  <si>
    <t>製材、集成材等＋小径13.5㎝</t>
    <rPh sb="0" eb="2">
      <t>セイザイ</t>
    </rPh>
    <rPh sb="3" eb="5">
      <t>シュウセイ</t>
    </rPh>
    <rPh sb="5" eb="6">
      <t>ザイ</t>
    </rPh>
    <rPh sb="6" eb="7">
      <t>トウ</t>
    </rPh>
    <rPh sb="8" eb="10">
      <t>ショウケイ</t>
    </rPh>
    <phoneticPr fontId="2"/>
  </si>
  <si>
    <t>仕上表</t>
    <rPh sb="0" eb="2">
      <t>シア</t>
    </rPh>
    <rPh sb="2" eb="3">
      <t>ヒョウ</t>
    </rPh>
    <phoneticPr fontId="2"/>
  </si>
  <si>
    <t>　　</t>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</si>
  <si>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</si>
  <si>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配置図</t>
    <rPh sb="0" eb="2">
      <t>ハイチ</t>
    </rPh>
    <rPh sb="2" eb="3">
      <t>ズ</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</si>
  <si>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</si>
  <si>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平面図</t>
  </si>
  <si>
    <t>Ｋ３以上の薬剤処理（工場処理）</t>
    <rPh sb="2" eb="4">
      <t>イジョウ</t>
    </rPh>
    <rPh sb="5" eb="7">
      <t>ヤクザイ</t>
    </rPh>
    <rPh sb="7" eb="9">
      <t>ショリ</t>
    </rPh>
    <rPh sb="10" eb="12">
      <t>コウジョウ</t>
    </rPh>
    <rPh sb="12" eb="14">
      <t>ショリ</t>
    </rPh>
    <phoneticPr fontId="2"/>
  </si>
  <si>
    <t>立面図</t>
    <rPh sb="0" eb="3">
      <t>リツメンズ</t>
    </rPh>
    <phoneticPr fontId="2"/>
  </si>
  <si>
    <t>その他</t>
    <rPh sb="2" eb="3">
      <t>タ</t>
    </rPh>
    <phoneticPr fontId="2"/>
  </si>
  <si>
    <t>（</t>
    <phoneticPr fontId="2"/>
  </si>
  <si>
    <t>　</t>
    <phoneticPr fontId="2"/>
  </si>
  <si>
    <t>）</t>
    <phoneticPr fontId="2"/>
  </si>
  <si>
    <t>断面図</t>
    <rPh sb="0" eb="3">
      <t>ダンメンズ</t>
    </rPh>
    <phoneticPr fontId="2"/>
  </si>
  <si>
    <t>土台</t>
    <rPh sb="0" eb="2">
      <t>ドダイ</t>
    </rPh>
    <phoneticPr fontId="2"/>
  </si>
  <si>
    <t>防腐・防蟻</t>
    <rPh sb="0" eb="2">
      <t>ボウフ</t>
    </rPh>
    <rPh sb="3" eb="4">
      <t>ボウ</t>
    </rPh>
    <rPh sb="4" eb="5">
      <t>アリ</t>
    </rPh>
    <phoneticPr fontId="2"/>
  </si>
  <si>
    <t>土台に接する外壁下端水切り</t>
    <phoneticPr fontId="2"/>
  </si>
  <si>
    <t>矩計図</t>
    <rPh sb="0" eb="3">
      <t>カナバカリ</t>
    </rPh>
    <phoneticPr fontId="2"/>
  </si>
  <si>
    <t>処理</t>
    <rPh sb="0" eb="2">
      <t>ショリ</t>
    </rPh>
    <phoneticPr fontId="2"/>
  </si>
  <si>
    <t>伏図等</t>
    <rPh sb="0" eb="2">
      <t>フセズ</t>
    </rPh>
    <rPh sb="2" eb="3">
      <t>トウ</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</si>
  <si>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</si>
  <si>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設備図</t>
    <rPh sb="0" eb="2">
      <t>セツビ</t>
    </rPh>
    <rPh sb="2" eb="3">
      <t>ズ</t>
    </rPh>
    <phoneticPr fontId="2"/>
  </si>
  <si>
    <t>ピット図</t>
    <rPh sb="3" eb="4">
      <t>ズ</t>
    </rPh>
    <phoneticPr fontId="2"/>
  </si>
  <si>
    <t>設備図</t>
  </si>
  <si>
    <t>浴室・脱衣</t>
    <rPh sb="0" eb="2">
      <t>ヨクシツ</t>
    </rPh>
    <rPh sb="3" eb="5">
      <t>ダツイ</t>
    </rPh>
    <phoneticPr fontId="2"/>
  </si>
  <si>
    <t>防水上の措置</t>
    <rPh sb="0" eb="2">
      <t>ボウスイ</t>
    </rPh>
    <rPh sb="2" eb="3">
      <t>ジョウ</t>
    </rPh>
    <rPh sb="4" eb="6">
      <t>ソチ</t>
    </rPh>
    <phoneticPr fontId="2"/>
  </si>
  <si>
    <t>浴室</t>
    <phoneticPr fontId="2"/>
  </si>
  <si>
    <t>防水上有効な仕上げ</t>
    <phoneticPr fontId="2"/>
  </si>
  <si>
    <t>浴室ユニット</t>
    <rPh sb="0" eb="2">
      <t>ヨクシツ</t>
    </rPh>
    <phoneticPr fontId="2"/>
  </si>
  <si>
    <t>室の防水</t>
    <phoneticPr fontId="2"/>
  </si>
  <si>
    <t>外壁軸組等の防腐措置等</t>
    <rPh sb="0" eb="2">
      <t>ガイヘキ</t>
    </rPh>
    <rPh sb="2" eb="3">
      <t>ジク</t>
    </rPh>
    <rPh sb="3" eb="5">
      <t>クミトウ</t>
    </rPh>
    <rPh sb="6" eb="8">
      <t>ボウフ</t>
    </rPh>
    <rPh sb="8" eb="10">
      <t>ソチ</t>
    </rPh>
    <rPh sb="10" eb="11">
      <t>ナド</t>
    </rPh>
    <phoneticPr fontId="2"/>
  </si>
  <si>
    <t>方法：</t>
    <phoneticPr fontId="2"/>
  </si>
  <si>
    <t>脱衣室</t>
    <phoneticPr fontId="2"/>
  </si>
  <si>
    <t>防水上有効な仕上げ</t>
    <rPh sb="0" eb="2">
      <t>ボウスイ</t>
    </rPh>
    <rPh sb="2" eb="3">
      <t>ジョウ</t>
    </rPh>
    <rPh sb="3" eb="5">
      <t>ユウコウ</t>
    </rPh>
    <rPh sb="6" eb="8">
      <t>シア</t>
    </rPh>
    <phoneticPr fontId="2"/>
  </si>
  <si>
    <t>地盤</t>
    <rPh sb="0" eb="2">
      <t>ジバン</t>
    </rPh>
    <phoneticPr fontId="2"/>
  </si>
  <si>
    <t>防蟻措置</t>
    <rPh sb="0" eb="1">
      <t>ボウ</t>
    </rPh>
    <rPh sb="1" eb="2">
      <t>アリ</t>
    </rPh>
    <rPh sb="2" eb="4">
      <t>ソチ</t>
    </rPh>
    <phoneticPr fontId="2"/>
  </si>
  <si>
    <t>・</t>
    <phoneticPr fontId="2"/>
  </si>
  <si>
    <t>防蟻措置</t>
    <rPh sb="2" eb="4">
      <t>ソチ</t>
    </rPh>
    <phoneticPr fontId="2"/>
  </si>
  <si>
    <t>有</t>
    <rPh sb="0" eb="1">
      <t>ア</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</si>
  <si>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</si>
  <si>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</si>
  <si>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</si>
  <si>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基礎高さ</t>
    <rPh sb="0" eb="2">
      <t>キソ</t>
    </rPh>
    <rPh sb="2" eb="3">
      <t>タカ</t>
    </rPh>
    <phoneticPr fontId="2"/>
  </si>
  <si>
    <t>地面から土台下端までの高さが400mm以上</t>
    <rPh sb="4" eb="6">
      <t>ドダイ</t>
    </rPh>
    <rPh sb="6" eb="7">
      <t>シタ</t>
    </rPh>
    <rPh sb="19" eb="21">
      <t>イジョウ</t>
    </rPh>
    <phoneticPr fontId="2"/>
  </si>
  <si>
    <t>床下防湿</t>
    <rPh sb="0" eb="2">
      <t>ユカシタ</t>
    </rPh>
    <rPh sb="2" eb="4">
      <t>ボウシツ</t>
    </rPh>
    <phoneticPr fontId="2"/>
  </si>
  <si>
    <t>床下地盤面の</t>
    <rPh sb="0" eb="2">
      <t>ユカシタ</t>
    </rPh>
    <rPh sb="2" eb="4">
      <t>ジバン</t>
    </rPh>
    <rPh sb="4" eb="5">
      <t>メン</t>
    </rPh>
    <phoneticPr fontId="2"/>
  </si>
  <si>
    <t>防湿方法</t>
  </si>
  <si>
    <t>〔</t>
    <phoneticPr fontId="2"/>
  </si>
  <si>
    <t>コンクリート</t>
    <phoneticPr fontId="2"/>
  </si>
  <si>
    <t>防湿フィルム</t>
    <rPh sb="0" eb="2">
      <t>ボウシツ</t>
    </rPh>
    <phoneticPr fontId="2"/>
  </si>
  <si>
    <t>措置等</t>
    <rPh sb="0" eb="2">
      <t>ソチ</t>
    </rPh>
    <rPh sb="2" eb="3">
      <t>トウ</t>
    </rPh>
    <phoneticPr fontId="2"/>
  </si>
  <si>
    <t>防湿措置</t>
    <rPh sb="0" eb="2">
      <t>ボウシツ</t>
    </rPh>
    <rPh sb="2" eb="4">
      <t>ソチ</t>
    </rPh>
    <phoneticPr fontId="2"/>
  </si>
  <si>
    <t>）〕</t>
    <phoneticPr fontId="2"/>
  </si>
  <si>
    <t>床下換気措置</t>
    <rPh sb="0" eb="2">
      <t>ユカシタ</t>
    </rPh>
    <rPh sb="2" eb="4">
      <t>カンキ</t>
    </rPh>
    <rPh sb="4" eb="6">
      <t>ソチ</t>
    </rPh>
    <phoneticPr fontId="2"/>
  </si>
  <si>
    <t>換気措置</t>
    <rPh sb="0" eb="2">
      <t>カンキ</t>
    </rPh>
    <rPh sb="2" eb="4">
      <t>ソチ</t>
    </rPh>
    <phoneticPr fontId="2"/>
  </si>
  <si>
    <t>換気口</t>
    <rPh sb="0" eb="2">
      <t>カンキ</t>
    </rPh>
    <rPh sb="2" eb="3">
      <t>コウ</t>
    </rPh>
    <phoneticPr fontId="2"/>
  </si>
  <si>
    <t>ねこ土台</t>
    <phoneticPr fontId="2"/>
  </si>
  <si>
    <t>〕</t>
    <phoneticPr fontId="2"/>
  </si>
  <si>
    <t>基礎断熱工法</t>
    <rPh sb="0" eb="2">
      <t>キソ</t>
    </rPh>
    <rPh sb="2" eb="4">
      <t>ダンネツ</t>
    </rPh>
    <rPh sb="4" eb="6">
      <t>コウホウ</t>
    </rPh>
    <phoneticPr fontId="2"/>
  </si>
  <si>
    <t>小屋裏</t>
    <rPh sb="0" eb="2">
      <t>コヤ</t>
    </rPh>
    <rPh sb="2" eb="3">
      <t>ウラ</t>
    </rPh>
    <phoneticPr fontId="2"/>
  </si>
  <si>
    <t>小屋裏換気</t>
    <rPh sb="0" eb="2">
      <t>コヤ</t>
    </rPh>
    <rPh sb="2" eb="3">
      <t>ウラ</t>
    </rPh>
    <rPh sb="3" eb="5">
      <t>カンキ</t>
    </rPh>
    <phoneticPr fontId="2"/>
  </si>
  <si>
    <t>小屋裏の有無</t>
    <rPh sb="0" eb="2">
      <t>コヤ</t>
    </rPh>
    <rPh sb="2" eb="3">
      <t>ウラ</t>
    </rPh>
    <rPh sb="4" eb="6">
      <t>ウム</t>
    </rPh>
    <phoneticPr fontId="2"/>
  </si>
  <si>
    <t>無</t>
    <rPh sb="0" eb="1">
      <t>ナ</t>
    </rPh>
    <phoneticPr fontId="2"/>
  </si>
  <si>
    <t>換気</t>
    <rPh sb="0" eb="2">
      <t>カンキ</t>
    </rPh>
    <phoneticPr fontId="2"/>
  </si>
  <si>
    <t>の措置</t>
    <rPh sb="1" eb="3">
      <t>ソチ</t>
    </rPh>
    <phoneticPr fontId="2"/>
  </si>
  <si>
    <t>小屋裏換気設置の有無</t>
    <rPh sb="0" eb="2">
      <t>コヤ</t>
    </rPh>
    <rPh sb="2" eb="3">
      <t>ウラ</t>
    </rPh>
    <rPh sb="3" eb="5">
      <t>カンキ</t>
    </rPh>
    <rPh sb="5" eb="7">
      <t>セッチ</t>
    </rPh>
    <rPh sb="8" eb="10">
      <t>ウム</t>
    </rPh>
    <phoneticPr fontId="2"/>
  </si>
  <si>
    <t>認定書等活用</t>
    <rPh sb="0" eb="2">
      <t>ニンテイ</t>
    </rPh>
    <rPh sb="2" eb="3">
      <t>ショ</t>
    </rPh>
    <rPh sb="3" eb="4">
      <t>トウ</t>
    </rPh>
    <rPh sb="4" eb="6">
      <t>カツヨウ</t>
    </rPh>
    <phoneticPr fontId="2"/>
  </si>
  <si>
    <t>認定書等の活用(住戸第二面に記入）</t>
    <rPh sb="0" eb="4">
      <t>ニンテイショトウ</t>
    </rPh>
    <rPh sb="5" eb="7">
      <t>カツヨウ</t>
    </rPh>
    <rPh sb="8" eb="10">
      <t>ジュウコ</t>
    </rPh>
    <rPh sb="10" eb="11">
      <t>ダイ</t>
    </rPh>
    <rPh sb="11" eb="12">
      <t>ニ</t>
    </rPh>
    <rPh sb="12" eb="13">
      <t>メン</t>
    </rPh>
    <rPh sb="14" eb="16">
      <t>キニュウ</t>
    </rPh>
    <phoneticPr fontId="2"/>
  </si>
  <si>
    <t>評価方法基準
以外の基準</t>
    <rPh sb="0" eb="2">
      <t>ヒョウカ</t>
    </rPh>
    <rPh sb="2" eb="4">
      <t>ホウホウ</t>
    </rPh>
    <rPh sb="4" eb="6">
      <t>キジュン</t>
    </rPh>
    <rPh sb="7" eb="9">
      <t>イガイ</t>
    </rPh>
    <rPh sb="10" eb="12">
      <t>キジュン</t>
    </rPh>
    <phoneticPr fontId="2"/>
  </si>
  <si>
    <t>点検措置</t>
    <rPh sb="0" eb="2">
      <t>テンケン</t>
    </rPh>
    <rPh sb="2" eb="4">
      <t>ソチ</t>
    </rPh>
    <phoneticPr fontId="2"/>
  </si>
  <si>
    <t>床下空間</t>
    <rPh sb="0" eb="2">
      <t>ユカシタ</t>
    </rPh>
    <rPh sb="2" eb="4">
      <t>クウカン</t>
    </rPh>
    <phoneticPr fontId="2"/>
  </si>
  <si>
    <t>床下空間への点検口の設置</t>
    <rPh sb="0" eb="2">
      <t>ユカシタ</t>
    </rPh>
    <rPh sb="2" eb="4">
      <t>クウカン</t>
    </rPh>
    <rPh sb="6" eb="8">
      <t>テンケン</t>
    </rPh>
    <rPh sb="8" eb="9">
      <t>グチ</t>
    </rPh>
    <rPh sb="10" eb="12">
      <t>セッチ</t>
    </rPh>
    <phoneticPr fontId="2"/>
  </si>
  <si>
    <t>区分された床下空間ごとに点検口を設置</t>
    <rPh sb="0" eb="2">
      <t>クブン</t>
    </rPh>
    <rPh sb="5" eb="7">
      <t>ユカシタ</t>
    </rPh>
    <rPh sb="7" eb="9">
      <t>クウカン</t>
    </rPh>
    <rPh sb="12" eb="14">
      <t>テンケン</t>
    </rPh>
    <rPh sb="14" eb="15">
      <t>コウ</t>
    </rPh>
    <rPh sb="16" eb="18">
      <t>セッチ</t>
    </rPh>
    <phoneticPr fontId="2"/>
  </si>
  <si>
    <t>小屋裏空間</t>
    <rPh sb="0" eb="2">
      <t>コヤ</t>
    </rPh>
    <rPh sb="2" eb="3">
      <t>ウラ</t>
    </rPh>
    <rPh sb="3" eb="5">
      <t>クウカン</t>
    </rPh>
    <phoneticPr fontId="2"/>
  </si>
  <si>
    <t>小屋裏空間への点検口の設置</t>
    <rPh sb="0" eb="2">
      <t>コヤ</t>
    </rPh>
    <rPh sb="2" eb="3">
      <t>ウラ</t>
    </rPh>
    <rPh sb="3" eb="5">
      <t>クウカン</t>
    </rPh>
    <rPh sb="7" eb="9">
      <t>テンケン</t>
    </rPh>
    <rPh sb="9" eb="10">
      <t>グチ</t>
    </rPh>
    <rPh sb="11" eb="13">
      <t>セッチ</t>
    </rPh>
    <phoneticPr fontId="2"/>
  </si>
  <si>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
  </si>
  <si>
    <t>床下空間の</t>
    <rPh sb="0" eb="2">
      <t>ユカシタ</t>
    </rPh>
    <rPh sb="2" eb="4">
      <t>クウカン</t>
    </rPh>
    <phoneticPr fontId="2"/>
  </si>
  <si>
    <t>床下空間の有効高さ　330mm以上</t>
    <rPh sb="0" eb="2">
      <t>ユカシタ</t>
    </rPh>
    <rPh sb="2" eb="4">
      <t>クウカン</t>
    </rPh>
    <rPh sb="5" eb="7">
      <t>ユウコウ</t>
    </rPh>
    <rPh sb="7" eb="8">
      <t>タカ</t>
    </rPh>
    <rPh sb="15" eb="17">
      <t>イジョウ</t>
    </rPh>
    <phoneticPr fontId="2"/>
  </si>
  <si>
    <t>有効高さ</t>
    <rPh sb="0" eb="2">
      <t>ユウコウ</t>
    </rPh>
    <rPh sb="2" eb="3">
      <t>タカ</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</si>
  <si>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</si>
  <si>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t>
    <phoneticPr fontId="2"/>
  </si>
  <si>
    <t>）]</t>
    <phoneticPr fontId="2"/>
  </si>
  <si>
    <t>2　耐震性</t>
    <phoneticPr fontId="2"/>
  </si>
  <si>
    <t>1-1</t>
    <phoneticPr fontId="2"/>
  </si>
  <si>
    <t>構造躯体</t>
    <rPh sb="0" eb="2">
      <t>コウゾウ</t>
    </rPh>
    <rPh sb="2" eb="4">
      <t>クタイ</t>
    </rPh>
    <phoneticPr fontId="2"/>
  </si>
  <si>
    <t>地震力及び</t>
    <rPh sb="0" eb="2">
      <t>ジシン</t>
    </rPh>
    <rPh sb="2" eb="3">
      <t>リョク</t>
    </rPh>
    <rPh sb="3" eb="4">
      <t>オヨ</t>
    </rPh>
    <phoneticPr fontId="2"/>
  </si>
  <si>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2"/>
  </si>
  <si>
    <t>耐震等級</t>
    <rPh sb="0" eb="2">
      <t>タイシン</t>
    </rPh>
    <rPh sb="2" eb="4">
      <t>トウキュウ</t>
    </rPh>
    <phoneticPr fontId="2"/>
  </si>
  <si>
    <t>及び</t>
    <phoneticPr fontId="2"/>
  </si>
  <si>
    <t>風圧力</t>
    <rPh sb="0" eb="1">
      <t>フウ</t>
    </rPh>
    <rPh sb="1" eb="3">
      <t>アツリョク</t>
    </rPh>
    <phoneticPr fontId="2"/>
  </si>
  <si>
    <t>許容応力度計算による(ルート1)</t>
    <rPh sb="0" eb="2">
      <t>キョヨウ</t>
    </rPh>
    <rPh sb="2" eb="4">
      <t>オウリョク</t>
    </rPh>
    <rPh sb="4" eb="5">
      <t>ド</t>
    </rPh>
    <rPh sb="5" eb="7">
      <t>ケイサン</t>
    </rPh>
    <phoneticPr fontId="2"/>
  </si>
  <si>
    <t>※許容応力度計算による
(ルート1)の場合は等級２以上</t>
    <phoneticPr fontId="2"/>
  </si>
  <si>
    <t>（倒壊等防止）</t>
    <rPh sb="1" eb="3">
      <t>トウカイ</t>
    </rPh>
    <rPh sb="3" eb="4">
      <t>トウ</t>
    </rPh>
    <rPh sb="4" eb="6">
      <t>ボウシ</t>
    </rPh>
    <phoneticPr fontId="2"/>
  </si>
  <si>
    <t>基礎等</t>
    <phoneticPr fontId="2"/>
  </si>
  <si>
    <t>構造図</t>
    <rPh sb="0" eb="2">
      <t>コウゾウ</t>
    </rPh>
    <rPh sb="2" eb="3">
      <t>ズ</t>
    </rPh>
    <phoneticPr fontId="2"/>
  </si>
  <si>
    <t>等級３</t>
    <rPh sb="0" eb="2">
      <t>トウキュウ</t>
    </rPh>
    <phoneticPr fontId="2"/>
  </si>
  <si>
    <t>基礎</t>
    <rPh sb="0" eb="2">
      <t>キソ</t>
    </rPh>
    <phoneticPr fontId="2"/>
  </si>
  <si>
    <t>許容応力度計算による</t>
    <rPh sb="0" eb="2">
      <t>キョヨウ</t>
    </rPh>
    <rPh sb="2" eb="4">
      <t>オウリョク</t>
    </rPh>
    <rPh sb="4" eb="5">
      <t>ド</t>
    </rPh>
    <rPh sb="5" eb="7">
      <t>ケイサン</t>
    </rPh>
    <phoneticPr fontId="2"/>
  </si>
  <si>
    <t>計算書</t>
    <phoneticPr fontId="2"/>
  </si>
  <si>
    <t>等級２</t>
    <rPh sb="0" eb="2">
      <t>トウキュウ</t>
    </rPh>
    <phoneticPr fontId="2"/>
  </si>
  <si>
    <t>スパン表</t>
    <rPh sb="3" eb="4">
      <t>ヒョウ</t>
    </rPh>
    <phoneticPr fontId="2"/>
  </si>
  <si>
    <t>壁量計算表</t>
    <rPh sb="0" eb="5">
      <t>ヘキリョウケイサンヒョウ</t>
    </rPh>
    <phoneticPr fontId="2"/>
  </si>
  <si>
    <t>横架材</t>
    <rPh sb="0" eb="1">
      <t>ヨコ</t>
    </rPh>
    <rPh sb="1" eb="2">
      <t>カ</t>
    </rPh>
    <rPh sb="2" eb="3">
      <t>ザイ</t>
    </rPh>
    <phoneticPr fontId="2"/>
  </si>
  <si>
    <t>認定書等の活用(住戸第二面に記入）</t>
  </si>
  <si>
    <t>評価方法基準以外の基準</t>
    <rPh sb="0" eb="8">
      <t>ヒョウカホウホウキジュンイガイ</t>
    </rPh>
    <rPh sb="9" eb="11">
      <t>キジュン</t>
    </rPh>
    <phoneticPr fontId="2"/>
  </si>
  <si>
    <t>住宅性能評価（1-1）耐震等級（倒壊等防止）等級1の基準に適合し</t>
    <rPh sb="0" eb="2">
      <t>ジュウタク</t>
    </rPh>
    <rPh sb="2" eb="4">
      <t>セイノウ</t>
    </rPh>
    <rPh sb="4" eb="6">
      <t>ヒョウカ</t>
    </rPh>
    <rPh sb="11" eb="13">
      <t>タイシン</t>
    </rPh>
    <rPh sb="13" eb="15">
      <t>トウキュウ</t>
    </rPh>
    <rPh sb="16" eb="18">
      <t>トウカイ</t>
    </rPh>
    <rPh sb="18" eb="19">
      <t>トウ</t>
    </rPh>
    <rPh sb="19" eb="21">
      <t>ボウシ</t>
    </rPh>
    <rPh sb="22" eb="24">
      <t>トウキュウ</t>
    </rPh>
    <rPh sb="26" eb="28">
      <t>キジュン</t>
    </rPh>
    <rPh sb="29" eb="31">
      <t>テキゴウ</t>
    </rPh>
    <phoneticPr fontId="2"/>
  </si>
  <si>
    <t>かつ各階の安全限界時の層間変形1/40以下に適合</t>
    <rPh sb="2" eb="4">
      <t>カクカイ</t>
    </rPh>
    <phoneticPr fontId="2"/>
  </si>
  <si>
    <t>1-3</t>
    <phoneticPr fontId="2"/>
  </si>
  <si>
    <t>免震</t>
    <rPh sb="0" eb="1">
      <t>メン</t>
    </rPh>
    <rPh sb="1" eb="2">
      <t>シン</t>
    </rPh>
    <phoneticPr fontId="2"/>
  </si>
  <si>
    <t>免震建築物</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</si>
  <si>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</si>
  <si>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その他（地震に対する構造躯体の倒壊等防止）</t>
    <rPh sb="2" eb="3">
      <t>タ</t>
    </rPh>
    <rPh sb="4" eb="6">
      <t>ジシン</t>
    </rPh>
    <rPh sb="7" eb="8">
      <t>タイ</t>
    </rPh>
    <rPh sb="10" eb="12">
      <t>コウゾウ</t>
    </rPh>
    <rPh sb="12" eb="14">
      <t>クタイ</t>
    </rPh>
    <rPh sb="15" eb="17">
      <t>トウカイ</t>
    </rPh>
    <rPh sb="17" eb="18">
      <t>トウ</t>
    </rPh>
    <rPh sb="18" eb="20">
      <t>ボウシ</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</si>
  <si>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</si>
  <si>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設 計 内 容 説 明 欄</t>
    <rPh sb="0" eb="1">
      <t>セツ</t>
    </rPh>
    <rPh sb="2" eb="3">
      <t>ケイ</t>
    </rPh>
    <rPh sb="4" eb="5">
      <t>ウチ</t>
    </rPh>
    <rPh sb="6" eb="7">
      <t>カタチ</t>
    </rPh>
    <rPh sb="8" eb="9">
      <t>セツ</t>
    </rPh>
    <rPh sb="10" eb="11">
      <t>メイ</t>
    </rPh>
    <rPh sb="12" eb="13">
      <t>ラン</t>
    </rPh>
    <phoneticPr fontId="2"/>
  </si>
  <si>
    <t>4　維持管理・更新の容易性</t>
    <rPh sb="2" eb="4">
      <t>イジ</t>
    </rPh>
    <rPh sb="4" eb="6">
      <t>カンリ</t>
    </rPh>
    <rPh sb="7" eb="9">
      <t>コウシン</t>
    </rPh>
    <rPh sb="10" eb="13">
      <t>ヨウイセイ</t>
    </rPh>
    <phoneticPr fontId="2"/>
  </si>
  <si>
    <t>4-2</t>
    <phoneticPr fontId="2"/>
  </si>
  <si>
    <t>共用配管</t>
    <rPh sb="0" eb="2">
      <t>キョウヨウ</t>
    </rPh>
    <rPh sb="2" eb="4">
      <t>ハイカン</t>
    </rPh>
    <phoneticPr fontId="2"/>
  </si>
  <si>
    <t>コンクリート内</t>
    <rPh sb="6" eb="7">
      <t>ナイ</t>
    </rPh>
    <phoneticPr fontId="2"/>
  </si>
  <si>
    <t>排水管・給水管・給湯管がコンクリート内に埋込まれていない</t>
    <rPh sb="0" eb="3">
      <t>ハイスイカン</t>
    </rPh>
    <rPh sb="4" eb="7">
      <t>キュウスイカン</t>
    </rPh>
    <rPh sb="8" eb="11">
      <t>キュウトウカン</t>
    </rPh>
    <rPh sb="18" eb="19">
      <t>ナイ</t>
    </rPh>
    <rPh sb="20" eb="21">
      <t>ウ</t>
    </rPh>
    <rPh sb="21" eb="22">
      <t>コ</t>
    </rPh>
    <phoneticPr fontId="2"/>
  </si>
  <si>
    <t>工事概要書</t>
    <rPh sb="0" eb="5">
      <t>コウジガイヨウショ</t>
    </rPh>
    <phoneticPr fontId="2"/>
  </si>
  <si>
    <t>維持管理</t>
    <phoneticPr fontId="2"/>
  </si>
  <si>
    <t>埋込み配管</t>
    <rPh sb="0" eb="1">
      <t>ウ</t>
    </rPh>
    <rPh sb="1" eb="2">
      <t>コ</t>
    </rPh>
    <rPh sb="3" eb="5">
      <t>ハイカン</t>
    </rPh>
    <phoneticPr fontId="2"/>
  </si>
  <si>
    <t>(モルタル､コンクリートブロックを含む)</t>
    <phoneticPr fontId="2"/>
  </si>
  <si>
    <t>対 策 等 級</t>
    <rPh sb="0" eb="1">
      <t>タイ</t>
    </rPh>
    <rPh sb="2" eb="3">
      <t>サク</t>
    </rPh>
    <rPh sb="4" eb="5">
      <t>トウ</t>
    </rPh>
    <rPh sb="6" eb="7">
      <t>キュウ</t>
    </rPh>
    <phoneticPr fontId="2"/>
  </si>
  <si>
    <t>地中埋設管</t>
    <rPh sb="0" eb="2">
      <t>チチュウ</t>
    </rPh>
    <rPh sb="2" eb="5">
      <t>マイセツカン</t>
    </rPh>
    <phoneticPr fontId="2"/>
  </si>
  <si>
    <t>埋設管上の</t>
    <rPh sb="0" eb="3">
      <t>マイセツカン</t>
    </rPh>
    <rPh sb="3" eb="4">
      <t>ウエ</t>
    </rPh>
    <phoneticPr fontId="2"/>
  </si>
  <si>
    <t>排水管・給水管・給湯管（地中埋設管）上のコンクリート打設</t>
    <rPh sb="12" eb="14">
      <t>チチュウ</t>
    </rPh>
    <rPh sb="14" eb="17">
      <t>マイセツカン</t>
    </rPh>
    <rPh sb="18" eb="19">
      <t>ウエ</t>
    </rPh>
    <rPh sb="26" eb="28">
      <t>ダセツ</t>
    </rPh>
    <phoneticPr fontId="2"/>
  </si>
  <si>
    <t>仕上表</t>
    <phoneticPr fontId="2"/>
  </si>
  <si>
    <t>（共 用 配 管）</t>
    <phoneticPr fontId="2"/>
  </si>
  <si>
    <t>ｺﾝｸﾘｰﾄ打設</t>
    <rPh sb="6" eb="8">
      <t>ダセツ</t>
    </rPh>
    <phoneticPr fontId="2"/>
  </si>
  <si>
    <t>(</t>
    <phoneticPr fontId="2"/>
  </si>
  <si>
    <t>無</t>
    <rPh sb="0" eb="1">
      <t>ム</t>
    </rPh>
    <phoneticPr fontId="2"/>
  </si>
  <si>
    <t>有（土間コン、その他のみ）</t>
    <rPh sb="0" eb="1">
      <t>ア</t>
    </rPh>
    <rPh sb="2" eb="4">
      <t>ドマ</t>
    </rPh>
    <rPh sb="9" eb="10">
      <t>タ</t>
    </rPh>
    <phoneticPr fontId="2"/>
  </si>
  <si>
    <t>凍結対象区域）</t>
    <rPh sb="0" eb="2">
      <t>トウケツ</t>
    </rPh>
    <rPh sb="2" eb="4">
      <t>タイショウ</t>
    </rPh>
    <rPh sb="4" eb="6">
      <t>クイキ</t>
    </rPh>
    <phoneticPr fontId="2"/>
  </si>
  <si>
    <t>配置図</t>
    <rPh sb="0" eb="3">
      <t>ハイチズ</t>
    </rPh>
    <phoneticPr fontId="2"/>
  </si>
  <si>
    <t>共用</t>
    <rPh sb="0" eb="2">
      <t>キョウヨウ</t>
    </rPh>
    <phoneticPr fontId="2"/>
  </si>
  <si>
    <t>排水管の清掃</t>
    <rPh sb="0" eb="3">
      <t>ハイスイカン</t>
    </rPh>
    <rPh sb="4" eb="6">
      <t>セイソウ</t>
    </rPh>
    <phoneticPr fontId="2"/>
  </si>
  <si>
    <t>共用立管の掃除口</t>
    <rPh sb="0" eb="2">
      <t>キョウヨウ</t>
    </rPh>
    <rPh sb="2" eb="4">
      <t>タテカン</t>
    </rPh>
    <rPh sb="5" eb="7">
      <t>ソウジ</t>
    </rPh>
    <rPh sb="7" eb="8">
      <t>グチ</t>
    </rPh>
    <phoneticPr fontId="2"/>
  </si>
  <si>
    <t>該当なし</t>
    <rPh sb="0" eb="2">
      <t>ガイトウ</t>
    </rPh>
    <phoneticPr fontId="2"/>
  </si>
  <si>
    <t>排水管</t>
    <rPh sb="0" eb="3">
      <t>ハイスイカン</t>
    </rPh>
    <phoneticPr fontId="2"/>
  </si>
  <si>
    <t>措置、掃除口の</t>
    <rPh sb="0" eb="2">
      <t>ソチ</t>
    </rPh>
    <rPh sb="3" eb="5">
      <t>ソウジ</t>
    </rPh>
    <rPh sb="5" eb="6">
      <t>グチ</t>
    </rPh>
    <phoneticPr fontId="2"/>
  </si>
  <si>
    <t>最上階又は屋上､最下階及び3階似内おきの中間階又は15m似内</t>
    <rPh sb="0" eb="3">
      <t>サイジョウカイ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rPh sb="28" eb="30">
      <t>イナイ</t>
    </rPh>
    <phoneticPr fontId="2"/>
  </si>
  <si>
    <t>立面図</t>
    <rPh sb="0" eb="2">
      <t>リツメン</t>
    </rPh>
    <rPh sb="2" eb="3">
      <t>ズ</t>
    </rPh>
    <phoneticPr fontId="2"/>
  </si>
  <si>
    <t>ごとに設置</t>
    <rPh sb="3" eb="5">
      <t>セッチ</t>
    </rPh>
    <phoneticPr fontId="2"/>
  </si>
  <si>
    <t>横主管の掃除口</t>
    <rPh sb="0" eb="1">
      <t>ヨコ</t>
    </rPh>
    <rPh sb="1" eb="3">
      <t>シュカン</t>
    </rPh>
    <rPh sb="4" eb="7">
      <t>ソウジグチ</t>
    </rPh>
    <phoneticPr fontId="2"/>
  </si>
  <si>
    <t>矩計図</t>
  </si>
  <si>
    <t>15m似内ごとに設置</t>
    <rPh sb="3" eb="5">
      <t>ニタナイ</t>
    </rPh>
    <rPh sb="8" eb="10">
      <t>セッチ</t>
    </rPh>
    <phoneticPr fontId="2"/>
  </si>
  <si>
    <t>配管点検口</t>
    <rPh sb="0" eb="2">
      <t>ハイカン</t>
    </rPh>
    <rPh sb="2" eb="5">
      <t>テンケンコウ</t>
    </rPh>
    <phoneticPr fontId="2"/>
  </si>
  <si>
    <t>排水管と専用排水管の接合部</t>
    <rPh sb="0" eb="3">
      <t>ハイスイカン</t>
    </rPh>
    <rPh sb="4" eb="6">
      <t>センヨウ</t>
    </rPh>
    <rPh sb="6" eb="9">
      <t>ハイスイカン</t>
    </rPh>
    <rPh sb="10" eb="12">
      <t>セツゴウ</t>
    </rPh>
    <rPh sb="12" eb="13">
      <t>ブ</t>
    </rPh>
    <phoneticPr fontId="2"/>
  </si>
  <si>
    <t>接合部の位置（</t>
    <rPh sb="0" eb="2">
      <t>セツゴウ</t>
    </rPh>
    <rPh sb="2" eb="3">
      <t>ブ</t>
    </rPh>
    <rPh sb="4" eb="6">
      <t>イチ</t>
    </rPh>
    <phoneticPr fontId="2"/>
  </si>
  <si>
    <t>点検措置　（</t>
    <rPh sb="0" eb="2">
      <t>テンケン</t>
    </rPh>
    <rPh sb="2" eb="4">
      <t>ソチ</t>
    </rPh>
    <phoneticPr fontId="2"/>
  </si>
  <si>
    <t>露出</t>
    <rPh sb="0" eb="2">
      <t>ロシュツ</t>
    </rPh>
    <phoneticPr fontId="2"/>
  </si>
  <si>
    <t>開口　）</t>
    <rPh sb="0" eb="2">
      <t>カイコウ</t>
    </rPh>
    <phoneticPr fontId="2"/>
  </si>
  <si>
    <t>給水管と専用配管の接合部及び
バルブ</t>
    <rPh sb="0" eb="1">
      <t>キュウ</t>
    </rPh>
    <rPh sb="6" eb="7">
      <t>ハイ</t>
    </rPh>
    <rPh sb="12" eb="13">
      <t>オヨ</t>
    </rPh>
    <phoneticPr fontId="2"/>
  </si>
  <si>
    <t>バルブの位置（</t>
    <rPh sb="4" eb="6">
      <t>イチ</t>
    </rPh>
    <phoneticPr fontId="2"/>
  </si>
  <si>
    <t>給湯管と専用配管の接合部及びバルブ</t>
    <rPh sb="0" eb="2">
      <t>キュウトウ</t>
    </rPh>
    <rPh sb="6" eb="8">
      <t>ハイカン</t>
    </rPh>
    <rPh sb="12" eb="13">
      <t>オヨ</t>
    </rPh>
    <phoneticPr fontId="2"/>
  </si>
  <si>
    <t>排水管の</t>
    <rPh sb="0" eb="3">
      <t>ハイスイカン</t>
    </rPh>
    <phoneticPr fontId="2"/>
  </si>
  <si>
    <t>内面の仕様</t>
    <rPh sb="0" eb="2">
      <t>ナイメン</t>
    </rPh>
    <rPh sb="3" eb="5">
      <t>シヨウ</t>
    </rPh>
    <phoneticPr fontId="2"/>
  </si>
  <si>
    <t>排水管内面が平滑である</t>
    <rPh sb="3" eb="5">
      <t>ナイメン</t>
    </rPh>
    <rPh sb="6" eb="8">
      <t>ヘイカツ</t>
    </rPh>
    <phoneticPr fontId="2"/>
  </si>
  <si>
    <t>性状等</t>
    <rPh sb="0" eb="2">
      <t>セイジョウ</t>
    </rPh>
    <rPh sb="2" eb="3">
      <t>トウ</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</si>
  <si>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</si>
  <si>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</si>
  <si>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横主管の</t>
    <rPh sb="0" eb="1">
      <t>ヨコ</t>
    </rPh>
    <rPh sb="1" eb="3">
      <t>シュカン</t>
    </rPh>
    <phoneticPr fontId="2"/>
  </si>
  <si>
    <t>設置位置</t>
    <rPh sb="0" eb="2">
      <t>セッチ</t>
    </rPh>
    <rPh sb="2" eb="4">
      <t>イチ</t>
    </rPh>
    <phoneticPr fontId="2"/>
  </si>
  <si>
    <t>主要接合部等の横主管が共用部分に設けられている</t>
    <rPh sb="0" eb="2">
      <t>シュヨウ</t>
    </rPh>
    <rPh sb="2" eb="5">
      <t>セツゴウブ</t>
    </rPh>
    <rPh sb="5" eb="6">
      <t>トウ</t>
    </rPh>
    <rPh sb="7" eb="8">
      <t>ヨコ</t>
    </rPh>
    <rPh sb="8" eb="10">
      <t>シュカン</t>
    </rPh>
    <rPh sb="11" eb="13">
      <t>キョウヨウ</t>
    </rPh>
    <rPh sb="13" eb="15">
      <t>ブブン</t>
    </rPh>
    <rPh sb="16" eb="17">
      <t>モウ</t>
    </rPh>
    <phoneticPr fontId="2"/>
  </si>
  <si>
    <t>到達経路</t>
    <rPh sb="0" eb="2">
      <t>トウタツ</t>
    </rPh>
    <rPh sb="2" eb="4">
      <t>ケイロ</t>
    </rPh>
    <phoneticPr fontId="2"/>
  </si>
  <si>
    <t>人通孔その他人が到達できる経路が設けられている</t>
    <rPh sb="0" eb="3">
      <t>ジンツウコウ</t>
    </rPh>
    <rPh sb="5" eb="6">
      <t>タ</t>
    </rPh>
    <rPh sb="6" eb="7">
      <t>ヒト</t>
    </rPh>
    <rPh sb="8" eb="10">
      <t>トウタツ</t>
    </rPh>
    <rPh sb="13" eb="15">
      <t>ケイロ</t>
    </rPh>
    <rPh sb="16" eb="17">
      <t>モウ</t>
    </rPh>
    <phoneticPr fontId="2"/>
  </si>
  <si>
    <t>配管補修</t>
    <rPh sb="0" eb="2">
      <t>ハイカン</t>
    </rPh>
    <rPh sb="2" eb="4">
      <t>ホシュウ</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</si>
  <si>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2" eb="23">
      <t>マタ</t>
    </rPh>
    <rPh sb="24" eb="26">
      <t>ホシュウ</t>
    </rPh>
    <rPh sb="26" eb="28">
      <t>カノウ</t>
    </rPh>
    <phoneticPr fontId="2"/>
  </si>
  <si>
    <t>補修措置</t>
  </si>
  <si>
    <t>開口を持つパイプスペース内に設置</t>
    <rPh sb="0" eb="2">
      <t>カイコウ</t>
    </rPh>
    <rPh sb="3" eb="4">
      <t>モ</t>
    </rPh>
    <rPh sb="12" eb="13">
      <t>ナイ</t>
    </rPh>
    <rPh sb="14" eb="16">
      <t>セッチ</t>
    </rPh>
    <phoneticPr fontId="2"/>
  </si>
  <si>
    <t>□</t>
    <phoneticPr fontId="2"/>
  </si>
  <si>
    <t>構造躯体及び仕上材に影響を及ぼすことなく補修できる</t>
    <rPh sb="0" eb="2">
      <t>コウゾウ</t>
    </rPh>
    <rPh sb="2" eb="4">
      <t>クタイ</t>
    </rPh>
    <rPh sb="4" eb="5">
      <t>オヨ</t>
    </rPh>
    <rPh sb="6" eb="8">
      <t>シアゲ</t>
    </rPh>
    <rPh sb="8" eb="9">
      <t>ザイ</t>
    </rPh>
    <rPh sb="10" eb="12">
      <t>エイキョウ</t>
    </rPh>
    <rPh sb="13" eb="14">
      <t>オヨ</t>
    </rPh>
    <rPh sb="20" eb="22">
      <t>ホシュウ</t>
    </rPh>
    <phoneticPr fontId="2"/>
  </si>
  <si>
    <t>ただし書き既定の適用（維持管理の円滑な実施のために必要な措置）</t>
    <rPh sb="3" eb="4">
      <t>ガ</t>
    </rPh>
    <rPh sb="5" eb="7">
      <t>キテイ</t>
    </rPh>
    <rPh sb="8" eb="10">
      <t>テキヨウ</t>
    </rPh>
    <rPh sb="11" eb="13">
      <t>イジ</t>
    </rPh>
    <rPh sb="13" eb="15">
      <t>カンリ</t>
    </rPh>
    <rPh sb="16" eb="18">
      <t>エンカツ</t>
    </rPh>
    <rPh sb="19" eb="21">
      <t>ジッシ</t>
    </rPh>
    <rPh sb="25" eb="27">
      <t>ヒツヨウ</t>
    </rPh>
    <rPh sb="28" eb="30">
      <t>ソチ</t>
    </rPh>
    <phoneticPr fontId="2"/>
  </si>
  <si>
    <t>4-3</t>
    <phoneticPr fontId="2"/>
  </si>
  <si>
    <t>共用排水管</t>
    <rPh sb="0" eb="2">
      <t>キョウヨウ</t>
    </rPh>
    <rPh sb="2" eb="5">
      <t>ハイスイカン</t>
    </rPh>
    <phoneticPr fontId="2"/>
  </si>
  <si>
    <t>共用排水管がコンクリート内に埋込まれていない</t>
    <rPh sb="0" eb="2">
      <t>キョウヨウ</t>
    </rPh>
    <rPh sb="2" eb="5">
      <t>ハイスイカン</t>
    </rPh>
    <rPh sb="12" eb="13">
      <t>ナイ</t>
    </rPh>
    <rPh sb="14" eb="15">
      <t>ウ</t>
    </rPh>
    <rPh sb="15" eb="16">
      <t>コ</t>
    </rPh>
    <phoneticPr fontId="2"/>
  </si>
  <si>
    <t>更新対策等級</t>
    <rPh sb="4" eb="6">
      <t>トウキュウ</t>
    </rPh>
    <phoneticPr fontId="2"/>
  </si>
  <si>
    <t>（共用排水管）</t>
    <phoneticPr fontId="2"/>
  </si>
  <si>
    <t>地中埋設管上のｺﾝｸﾘｰﾄ打設</t>
    <rPh sb="0" eb="2">
      <t>チチュウ</t>
    </rPh>
    <rPh sb="2" eb="5">
      <t>マイセツカン</t>
    </rPh>
    <rPh sb="5" eb="6">
      <t>ウエ</t>
    </rPh>
    <phoneticPr fontId="2"/>
  </si>
  <si>
    <t>共用排水管（地中埋設管）上のコンクリート打設</t>
    <rPh sb="0" eb="2">
      <t>キョウヨウ</t>
    </rPh>
    <rPh sb="6" eb="8">
      <t>チチュウ</t>
    </rPh>
    <rPh sb="8" eb="11">
      <t>マイセツカン</t>
    </rPh>
    <rPh sb="12" eb="13">
      <t>ウエ</t>
    </rPh>
    <rPh sb="20" eb="22">
      <t>ダセツ</t>
    </rPh>
    <phoneticPr fontId="2"/>
  </si>
  <si>
    <t>排水横主管が共用部に設けられている</t>
    <rPh sb="0" eb="2">
      <t>ハイスイ</t>
    </rPh>
    <rPh sb="2" eb="3">
      <t>ヨコ</t>
    </rPh>
    <rPh sb="3" eb="5">
      <t>シュカン</t>
    </rPh>
    <rPh sb="6" eb="9">
      <t>キョウヨウブ</t>
    </rPh>
    <rPh sb="10" eb="11">
      <t>モウ</t>
    </rPh>
    <phoneticPr fontId="2"/>
  </si>
  <si>
    <t>設置位置等</t>
    <rPh sb="0" eb="2">
      <t>セッチ</t>
    </rPh>
    <rPh sb="2" eb="4">
      <t>イチ</t>
    </rPh>
    <rPh sb="4" eb="5">
      <t>トウ</t>
    </rPh>
    <phoneticPr fontId="2"/>
  </si>
  <si>
    <t>ピット</t>
  </si>
  <si>
    <t>1階床下部分</t>
    <rPh sb="1" eb="2">
      <t>カイ</t>
    </rPh>
    <rPh sb="2" eb="4">
      <t>ユカシタ</t>
    </rPh>
    <rPh sb="4" eb="6">
      <t>ブブン</t>
    </rPh>
    <phoneticPr fontId="2"/>
  </si>
  <si>
    <t>ピロティ</t>
  </si>
  <si>
    <t>その他の共用部分（</t>
    <rPh sb="2" eb="3">
      <t>タ</t>
    </rPh>
    <rPh sb="4" eb="6">
      <t>キョウヨウ</t>
    </rPh>
    <rPh sb="6" eb="8">
      <t>ブブン</t>
    </rPh>
    <phoneticPr fontId="2"/>
  </si>
  <si>
    <t>）</t>
  </si>
  <si>
    <t>人通口</t>
    <rPh sb="0" eb="3">
      <t>ジンツウコウ</t>
    </rPh>
    <phoneticPr fontId="2"/>
  </si>
  <si>
    <t>共用部分の仕上材等の軽微な除去により到達可</t>
    <rPh sb="0" eb="2">
      <t>キョウヨウ</t>
    </rPh>
    <rPh sb="2" eb="4">
      <t>ブブン</t>
    </rPh>
    <rPh sb="5" eb="7">
      <t>シア</t>
    </rPh>
    <rPh sb="7" eb="8">
      <t>ザイ</t>
    </rPh>
    <rPh sb="8" eb="9">
      <t>トウ</t>
    </rPh>
    <rPh sb="10" eb="12">
      <t>ケイビ</t>
    </rPh>
    <rPh sb="13" eb="15">
      <t>ジョキョ</t>
    </rPh>
    <rPh sb="18" eb="20">
      <t>トウタツ</t>
    </rPh>
    <rPh sb="20" eb="21">
      <t>カ</t>
    </rPh>
    <phoneticPr fontId="2"/>
  </si>
  <si>
    <t>専用部に立ち入らないで更新できる位置に露出</t>
    <rPh sb="0" eb="2">
      <t>センヨウ</t>
    </rPh>
    <rPh sb="2" eb="3">
      <t>ブ</t>
    </rPh>
    <rPh sb="4" eb="5">
      <t>タ</t>
    </rPh>
    <rPh sb="6" eb="7">
      <t>ハイ</t>
    </rPh>
    <rPh sb="11" eb="13">
      <t>コウシン</t>
    </rPh>
    <rPh sb="16" eb="18">
      <t>イチ</t>
    </rPh>
    <rPh sb="19" eb="21">
      <t>ロシュツ</t>
    </rPh>
    <phoneticPr fontId="2"/>
  </si>
  <si>
    <t>共用部分</t>
    <rPh sb="0" eb="2">
      <t>キョウヨウ</t>
    </rPh>
    <rPh sb="2" eb="4">
      <t>ブブン</t>
    </rPh>
    <phoneticPr fontId="2"/>
  </si>
  <si>
    <t>住棟外周部</t>
    <rPh sb="0" eb="2">
      <t>ジュウトウ</t>
    </rPh>
    <rPh sb="2" eb="4">
      <t>ガイシュウ</t>
    </rPh>
    <rPh sb="4" eb="5">
      <t>ブ</t>
    </rPh>
    <phoneticPr fontId="2"/>
  </si>
  <si>
    <t>バルコニー</t>
  </si>
  <si>
    <t>更新が行える開口部を持つPS､MSに設置</t>
    <rPh sb="0" eb="2">
      <t>コウシン</t>
    </rPh>
    <rPh sb="3" eb="4">
      <t>オコナ</t>
    </rPh>
    <rPh sb="6" eb="9">
      <t>カイコウブ</t>
    </rPh>
    <rPh sb="10" eb="11">
      <t>モ</t>
    </rPh>
    <rPh sb="18" eb="20">
      <t>セッチ</t>
    </rPh>
    <phoneticPr fontId="2"/>
  </si>
  <si>
    <t>共用部分の仕上材等の軽微な除去により更新可</t>
    <rPh sb="0" eb="2">
      <t>キョウヨウ</t>
    </rPh>
    <rPh sb="2" eb="4">
      <t>ブブン</t>
    </rPh>
    <rPh sb="5" eb="7">
      <t>シア</t>
    </rPh>
    <rPh sb="7" eb="8">
      <t>ザイ</t>
    </rPh>
    <rPh sb="8" eb="9">
      <t>トウ</t>
    </rPh>
    <rPh sb="10" eb="12">
      <t>ケイビ</t>
    </rPh>
    <rPh sb="13" eb="15">
      <t>ジョキョ</t>
    </rPh>
    <rPh sb="18" eb="20">
      <t>コウシン</t>
    </rPh>
    <rPh sb="20" eb="21">
      <t>カ</t>
    </rPh>
    <phoneticPr fontId="2"/>
  </si>
  <si>
    <t>コンクリート床等の貫通部</t>
    <rPh sb="6" eb="7">
      <t>ユカ</t>
    </rPh>
    <rPh sb="7" eb="8">
      <t>トウ</t>
    </rPh>
    <rPh sb="9" eb="11">
      <t>カンツウ</t>
    </rPh>
    <rPh sb="11" eb="12">
      <t>ブ</t>
    </rPh>
    <phoneticPr fontId="2"/>
  </si>
  <si>
    <t>共用排水管のコンクリート床等の貫通部</t>
    <rPh sb="0" eb="2">
      <t>キョウヨウ</t>
    </rPh>
    <rPh sb="2" eb="5">
      <t>ハイスイカン</t>
    </rPh>
    <rPh sb="12" eb="13">
      <t>ユカ</t>
    </rPh>
    <rPh sb="13" eb="14">
      <t>トウ</t>
    </rPh>
    <rPh sb="15" eb="17">
      <t>カンツウ</t>
    </rPh>
    <rPh sb="17" eb="18">
      <t>ブ</t>
    </rPh>
    <phoneticPr fontId="2"/>
  </si>
  <si>
    <t>共用排水管の切断工事を軽減する措置かつ、共用排水管がコンクリートの</t>
    <rPh sb="0" eb="2">
      <t>キョウヨウ</t>
    </rPh>
    <rPh sb="2" eb="5">
      <t>ハイスイカン</t>
    </rPh>
    <rPh sb="6" eb="8">
      <t>セツダン</t>
    </rPh>
    <rPh sb="8" eb="10">
      <t>コウジ</t>
    </rPh>
    <rPh sb="11" eb="13">
      <t>ケイゲン</t>
    </rPh>
    <rPh sb="15" eb="17">
      <t>ソチ</t>
    </rPh>
    <rPh sb="20" eb="22">
      <t>キョウヨウ</t>
    </rPh>
    <rPh sb="22" eb="24">
      <t>ハイスイ</t>
    </rPh>
    <rPh sb="24" eb="25">
      <t>カン</t>
    </rPh>
    <phoneticPr fontId="2"/>
  </si>
  <si>
    <t>床等を貫通する部分に共用排水管の撤去の際のはつり工事を軽減する措置</t>
    <phoneticPr fontId="2"/>
  </si>
  <si>
    <t>排水管の接続替えを容易に行うための措置</t>
    <rPh sb="0" eb="3">
      <t>ハイスイカン</t>
    </rPh>
    <rPh sb="4" eb="6">
      <t>セツゾク</t>
    </rPh>
    <rPh sb="6" eb="7">
      <t>ガ</t>
    </rPh>
    <rPh sb="9" eb="11">
      <t>ヨウイ</t>
    </rPh>
    <rPh sb="12" eb="13">
      <t>オコナ</t>
    </rPh>
    <rPh sb="17" eb="19">
      <t>ソチ</t>
    </rPh>
    <phoneticPr fontId="2"/>
  </si>
  <si>
    <t>共用排水管の撤去、接続替えその他更新のための空間を確保</t>
    <rPh sb="0" eb="2">
      <t>キョウヨウ</t>
    </rPh>
    <rPh sb="2" eb="5">
      <t>ハイスイカン</t>
    </rPh>
    <rPh sb="6" eb="8">
      <t>テッキョ</t>
    </rPh>
    <rPh sb="9" eb="11">
      <t>セツゾク</t>
    </rPh>
    <rPh sb="11" eb="12">
      <t>ガ</t>
    </rPh>
    <rPh sb="15" eb="16">
      <t>タ</t>
    </rPh>
    <rPh sb="16" eb="18">
      <t>コウシン</t>
    </rPh>
    <rPh sb="22" eb="24">
      <t>クウカン</t>
    </rPh>
    <rPh sb="25" eb="27">
      <t>カクホ</t>
    </rPh>
    <phoneticPr fontId="2"/>
  </si>
  <si>
    <t>新たな共用排水管の設置余地</t>
    <rPh sb="0" eb="1">
      <t>アラ</t>
    </rPh>
    <rPh sb="3" eb="5">
      <t>キョウヨウ</t>
    </rPh>
    <rPh sb="5" eb="8">
      <t>ハイスイカン</t>
    </rPh>
    <rPh sb="9" eb="11">
      <t>セッチ</t>
    </rPh>
    <rPh sb="11" eb="13">
      <t>ヨチ</t>
    </rPh>
    <phoneticPr fontId="2"/>
  </si>
  <si>
    <t>共用排水管の近傍に新たな共用排水管の設置スペース・スリーブ等</t>
    <rPh sb="0" eb="2">
      <t>キョウヨウ</t>
    </rPh>
    <rPh sb="2" eb="5">
      <t>ハイスイカン</t>
    </rPh>
    <rPh sb="6" eb="8">
      <t>キンボウ</t>
    </rPh>
    <rPh sb="9" eb="10">
      <t>アラ</t>
    </rPh>
    <rPh sb="12" eb="14">
      <t>キョウヨウ</t>
    </rPh>
    <rPh sb="14" eb="17">
      <t>ハイスイカン</t>
    </rPh>
    <rPh sb="18" eb="20">
      <t>セッチ</t>
    </rPh>
    <rPh sb="29" eb="30">
      <t>トウ</t>
    </rPh>
    <phoneticPr fontId="2"/>
  </si>
  <si>
    <t>専用排水管・横主管の接続替えができる空間、スリーブ</t>
    <rPh sb="6" eb="7">
      <t>ヨコ</t>
    </rPh>
    <rPh sb="7" eb="8">
      <t>シュ</t>
    </rPh>
    <rPh sb="8" eb="9">
      <t>カン</t>
    </rPh>
    <rPh sb="10" eb="12">
      <t>セツゾク</t>
    </rPh>
    <rPh sb="12" eb="13">
      <t>ガ</t>
    </rPh>
    <rPh sb="18" eb="20">
      <t>クウカン</t>
    </rPh>
    <phoneticPr fontId="2"/>
  </si>
  <si>
    <t>その他の措置　（</t>
    <rPh sb="2" eb="3">
      <t>タ</t>
    </rPh>
    <rPh sb="4" eb="6">
      <t>ソチ</t>
    </rPh>
    <phoneticPr fontId="2"/>
  </si>
  <si>
    <t>その2.　住戸用</t>
    <rPh sb="5" eb="6">
      <t>ジュウ</t>
    </rPh>
    <rPh sb="6" eb="7">
      <t>コ</t>
    </rPh>
    <rPh sb="7" eb="8">
      <t>ヨウ</t>
    </rPh>
    <phoneticPr fontId="2"/>
  </si>
  <si>
    <t>住戸番号</t>
    <phoneticPr fontId="2"/>
  </si>
  <si>
    <t>　(住戸)</t>
    <rPh sb="2" eb="4">
      <t>ジュウコ</t>
    </rPh>
    <phoneticPr fontId="2"/>
  </si>
  <si>
    <t>【</t>
    <phoneticPr fontId="2"/>
  </si>
  <si>
    <t>】タイプ</t>
    <phoneticPr fontId="2"/>
  </si>
  <si>
    <t>この欄は記入しないでください。↓</t>
    <rPh sb="2" eb="3">
      <t>ラン</t>
    </rPh>
    <rPh sb="4" eb="6">
      <t>キニュウ</t>
    </rPh>
    <phoneticPr fontId="2"/>
  </si>
  <si>
    <t>3 可変性</t>
    <rPh sb="2" eb="5">
      <t>カヘンセイ</t>
    </rPh>
    <phoneticPr fontId="2"/>
  </si>
  <si>
    <t>4-4</t>
    <phoneticPr fontId="2"/>
  </si>
  <si>
    <t>構造躯体</t>
    <phoneticPr fontId="2"/>
  </si>
  <si>
    <t>躯体天井高</t>
    <rPh sb="0" eb="2">
      <t>クタイ</t>
    </rPh>
    <rPh sb="2" eb="4">
      <t>テンジョウ</t>
    </rPh>
    <rPh sb="4" eb="5">
      <t>タカ</t>
    </rPh>
    <phoneticPr fontId="2"/>
  </si>
  <si>
    <r>
      <t>躯体天井高さ</t>
    </r>
    <r>
      <rPr>
        <b/>
        <sz val="8"/>
        <rFont val="ＭＳ Ｐ明朝"/>
        <family val="1"/>
        <charset val="128"/>
      </rPr>
      <t>2,650</t>
    </r>
    <r>
      <rPr>
        <sz val="8"/>
        <rFont val="ＭＳ Ｐ明朝"/>
        <family val="1"/>
        <charset val="128"/>
      </rPr>
      <t>ｍｍ以上 　 (</t>
    </r>
    <rPh sb="0" eb="2">
      <t>クタイ</t>
    </rPh>
    <rPh sb="2" eb="4">
      <t>テンジョウ</t>
    </rPh>
    <rPh sb="4" eb="5">
      <t>タカ</t>
    </rPh>
    <rPh sb="13" eb="15">
      <t>イジョウ</t>
    </rPh>
    <phoneticPr fontId="2"/>
  </si>
  <si>
    <t xml:space="preserve"> ㎜以上)</t>
    <phoneticPr fontId="2"/>
  </si>
  <si>
    <t>適</t>
    <phoneticPr fontId="2"/>
  </si>
  <si>
    <t>可変性</t>
    <phoneticPr fontId="2"/>
  </si>
  <si>
    <t>階</t>
    <rPh sb="0" eb="1">
      <t>カイ</t>
    </rPh>
    <phoneticPr fontId="2"/>
  </si>
  <si>
    <t>異なる躯体天井高が存在する場合</t>
    <rPh sb="0" eb="1">
      <t>コト</t>
    </rPh>
    <rPh sb="3" eb="5">
      <t>クタイ</t>
    </rPh>
    <rPh sb="5" eb="7">
      <t>テンジョウ</t>
    </rPh>
    <rPh sb="7" eb="8">
      <t>タカ</t>
    </rPh>
    <rPh sb="9" eb="11">
      <t>ソンザイ</t>
    </rPh>
    <rPh sb="13" eb="15">
      <t>バアイ</t>
    </rPh>
    <phoneticPr fontId="2"/>
  </si>
  <si>
    <t>不適</t>
  </si>
  <si>
    <t>（住戸専用部）</t>
    <phoneticPr fontId="2"/>
  </si>
  <si>
    <t>･ 最も低い部分の高さ  (</t>
    <rPh sb="2" eb="3">
      <t>モット</t>
    </rPh>
    <rPh sb="4" eb="5">
      <t>ヒク</t>
    </rPh>
    <rPh sb="6" eb="8">
      <t>ブブン</t>
    </rPh>
    <rPh sb="9" eb="10">
      <t>タカ</t>
    </rPh>
    <phoneticPr fontId="2"/>
  </si>
  <si>
    <t xml:space="preserve"> ㎜以上)</t>
    <rPh sb="2" eb="4">
      <t>イジョウ</t>
    </rPh>
    <phoneticPr fontId="2"/>
  </si>
  <si>
    <t>矩計図</t>
    <rPh sb="0" eb="3">
      <t>カナバカリズ</t>
    </rPh>
    <phoneticPr fontId="2"/>
  </si>
  <si>
    <t>･ 最も低い部位 (</t>
    <rPh sb="2" eb="3">
      <t>モット</t>
    </rPh>
    <rPh sb="4" eb="5">
      <t>ヒク</t>
    </rPh>
    <rPh sb="6" eb="8">
      <t>ブイ</t>
    </rPh>
    <phoneticPr fontId="2"/>
  </si>
  <si>
    <t>はり</t>
    <phoneticPr fontId="2"/>
  </si>
  <si>
    <t>傾斜屋根</t>
    <rPh sb="0" eb="2">
      <t>ケイシャ</t>
    </rPh>
    <rPh sb="2" eb="4">
      <t>ヤネ</t>
    </rPh>
    <phoneticPr fontId="2"/>
  </si>
  <si>
    <t>その他 )</t>
    <rPh sb="2" eb="3">
      <t>タ</t>
    </rPh>
    <phoneticPr fontId="2"/>
  </si>
  <si>
    <t>4-1</t>
    <phoneticPr fontId="2"/>
  </si>
  <si>
    <t>専用配管</t>
    <rPh sb="0" eb="2">
      <t>センヨウ</t>
    </rPh>
    <rPh sb="2" eb="4">
      <t>ハイカン</t>
    </rPh>
    <phoneticPr fontId="2"/>
  </si>
  <si>
    <t>適</t>
  </si>
  <si>
    <t>維持管理</t>
    <rPh sb="0" eb="2">
      <t>イジ</t>
    </rPh>
    <rPh sb="2" eb="4">
      <t>カンリ</t>
    </rPh>
    <phoneticPr fontId="2"/>
  </si>
  <si>
    <t>対策等級</t>
    <rPh sb="0" eb="2">
      <t>タイサク</t>
    </rPh>
    <rPh sb="2" eb="4">
      <t>トウキュウ</t>
    </rPh>
    <phoneticPr fontId="2"/>
  </si>
  <si>
    <t>他住戸等の専用
部への設置</t>
    <rPh sb="0" eb="1">
      <t>タ</t>
    </rPh>
    <rPh sb="1" eb="3">
      <t>ジュウコ</t>
    </rPh>
    <rPh sb="3" eb="4">
      <t>トウ</t>
    </rPh>
    <rPh sb="5" eb="7">
      <t>センヨウ</t>
    </rPh>
    <rPh sb="11" eb="13">
      <t>セッチ</t>
    </rPh>
    <phoneticPr fontId="2"/>
  </si>
  <si>
    <t>すべての評価対象配管が他住戸等専用部に設置なし</t>
    <phoneticPr fontId="2"/>
  </si>
  <si>
    <t>仕上表</t>
    <rPh sb="0" eb="2">
      <t>シアゲ</t>
    </rPh>
    <rPh sb="2" eb="3">
      <t>ヒョウ</t>
    </rPh>
    <phoneticPr fontId="2"/>
  </si>
  <si>
    <t>（専用配管）</t>
    <rPh sb="1" eb="3">
      <t>センヨウ</t>
    </rPh>
    <rPh sb="3" eb="5">
      <t>ハイカン</t>
    </rPh>
    <phoneticPr fontId="2"/>
  </si>
  <si>
    <t>平面図</t>
    <phoneticPr fontId="2"/>
  </si>
  <si>
    <t>（ガス管を除く）</t>
    <rPh sb="3" eb="4">
      <t>カン</t>
    </rPh>
    <rPh sb="5" eb="6">
      <t>ノゾ</t>
    </rPh>
    <phoneticPr fontId="2"/>
  </si>
  <si>
    <t>無又は土間コンその他のみ有</t>
    <rPh sb="0" eb="1">
      <t>ム</t>
    </rPh>
    <rPh sb="1" eb="2">
      <t>マタ</t>
    </rPh>
    <phoneticPr fontId="2"/>
  </si>
  <si>
    <t>専用排水管</t>
    <rPh sb="0" eb="2">
      <t>センヨウ</t>
    </rPh>
    <rPh sb="2" eb="5">
      <t>ハイスイカン</t>
    </rPh>
    <phoneticPr fontId="2"/>
  </si>
  <si>
    <t>の性状等</t>
    <rPh sb="1" eb="3">
      <t>セイジョウ</t>
    </rPh>
    <rPh sb="3" eb="4">
      <t>トウ</t>
    </rPh>
    <phoneticPr fontId="2"/>
  </si>
  <si>
    <t>専用</t>
    <rPh sb="0" eb="2">
      <t>センヨウ</t>
    </rPh>
    <phoneticPr fontId="2"/>
  </si>
  <si>
    <t>便所</t>
    <rPh sb="0" eb="2">
      <t>ベンジョ</t>
    </rPh>
    <phoneticPr fontId="2"/>
  </si>
  <si>
    <t>掃除口</t>
    <rPh sb="0" eb="2">
      <t>ソウジ</t>
    </rPh>
    <rPh sb="2" eb="3">
      <t>グチ</t>
    </rPh>
    <phoneticPr fontId="2"/>
  </si>
  <si>
    <t>洋風便器</t>
    <rPh sb="0" eb="2">
      <t>ヨウフウ</t>
    </rPh>
    <rPh sb="2" eb="4">
      <t>ベンキ</t>
    </rPh>
    <phoneticPr fontId="2"/>
  </si>
  <si>
    <t>共用立管に隣接</t>
    <rPh sb="0" eb="2">
      <t>キョウヨウ</t>
    </rPh>
    <rPh sb="2" eb="3">
      <t>リツ</t>
    </rPh>
    <rPh sb="3" eb="4">
      <t>カン</t>
    </rPh>
    <rPh sb="5" eb="7">
      <t>リンセツ</t>
    </rPh>
    <phoneticPr fontId="2"/>
  </si>
  <si>
    <t>清掃措置</t>
    <rPh sb="0" eb="2">
      <t>セイソウ</t>
    </rPh>
    <rPh sb="2" eb="4">
      <t>ソチ</t>
    </rPh>
    <phoneticPr fontId="2"/>
  </si>
  <si>
    <t>その他の水廻り</t>
    <rPh sb="2" eb="3">
      <t>タ</t>
    </rPh>
    <rPh sb="4" eb="5">
      <t>ミズ</t>
    </rPh>
    <rPh sb="5" eb="6">
      <t>マワ</t>
    </rPh>
    <phoneticPr fontId="2"/>
  </si>
  <si>
    <t>トラップ</t>
    <phoneticPr fontId="2"/>
  </si>
  <si>
    <t>主要接合部等</t>
    <rPh sb="0" eb="2">
      <t>シュヨウ</t>
    </rPh>
    <rPh sb="2" eb="4">
      <t>セツゴウ</t>
    </rPh>
    <rPh sb="4" eb="5">
      <t>ブ</t>
    </rPh>
    <rPh sb="5" eb="6">
      <t>トウ</t>
    </rPh>
    <phoneticPr fontId="2"/>
  </si>
  <si>
    <t>専用配管と設備機器の接合部</t>
    <rPh sb="0" eb="2">
      <t>センヨウ</t>
    </rPh>
    <rPh sb="2" eb="4">
      <t>ハイカン</t>
    </rPh>
    <rPh sb="5" eb="7">
      <t>セツビ</t>
    </rPh>
    <rPh sb="7" eb="9">
      <t>キキ</t>
    </rPh>
    <rPh sb="10" eb="12">
      <t>セツゴウ</t>
    </rPh>
    <rPh sb="12" eb="13">
      <t>ブ</t>
    </rPh>
    <phoneticPr fontId="2"/>
  </si>
  <si>
    <t>の点検措置</t>
    <rPh sb="1" eb="3">
      <t>テンケン</t>
    </rPh>
    <rPh sb="3" eb="5">
      <t>ソチ</t>
    </rPh>
    <phoneticPr fontId="2"/>
  </si>
  <si>
    <t>開口有</t>
    <rPh sb="0" eb="2">
      <t>カイコウ</t>
    </rPh>
    <rPh sb="2" eb="3">
      <t>アリ</t>
    </rPh>
    <phoneticPr fontId="2"/>
  </si>
  <si>
    <t>専用配管のバルブ及びヘッダー</t>
    <rPh sb="0" eb="2">
      <t>センヨウ</t>
    </rPh>
    <rPh sb="2" eb="4">
      <t>ハイカン</t>
    </rPh>
    <rPh sb="8" eb="9">
      <t>オヨ</t>
    </rPh>
    <phoneticPr fontId="2"/>
  </si>
  <si>
    <t>排水管の掃除口</t>
    <rPh sb="0" eb="3">
      <t>ハイスイカン</t>
    </rPh>
    <rPh sb="4" eb="6">
      <t>ソウジ</t>
    </rPh>
    <rPh sb="6" eb="7">
      <t>グチ</t>
    </rPh>
    <phoneticPr fontId="2"/>
  </si>
  <si>
    <t>5　高齢者等対策</t>
    <rPh sb="2" eb="5">
      <t>コウレイシャ</t>
    </rPh>
    <rPh sb="5" eb="6">
      <t>トウ</t>
    </rPh>
    <rPh sb="6" eb="8">
      <t>タイサク</t>
    </rPh>
    <phoneticPr fontId="2"/>
  </si>
  <si>
    <t>9-2</t>
    <phoneticPr fontId="2"/>
  </si>
  <si>
    <t>共用廊下</t>
    <rPh sb="0" eb="2">
      <t>キョウヨウ</t>
    </rPh>
    <rPh sb="2" eb="4">
      <t>ロウカ</t>
    </rPh>
    <phoneticPr fontId="2"/>
  </si>
  <si>
    <t>基準法適合</t>
    <rPh sb="0" eb="3">
      <t>キジュンホウ</t>
    </rPh>
    <rPh sb="3" eb="5">
      <t>テキゴウ</t>
    </rPh>
    <phoneticPr fontId="2"/>
  </si>
  <si>
    <t>建築基準法施行令第119条及び第126条第1項の基準に適合</t>
    <rPh sb="0" eb="2">
      <t>ケンチク</t>
    </rPh>
    <rPh sb="2" eb="5">
      <t>キジュンホウ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2"/>
  </si>
  <si>
    <t>高齢者等配</t>
    <phoneticPr fontId="2"/>
  </si>
  <si>
    <t>慮対策等級</t>
    <rPh sb="0" eb="1">
      <t>オモンバカ</t>
    </rPh>
    <rPh sb="1" eb="3">
      <t>タイサク</t>
    </rPh>
    <rPh sb="3" eb="5">
      <t>トウキュウ</t>
    </rPh>
    <phoneticPr fontId="2"/>
  </si>
  <si>
    <t>共用階段</t>
    <rPh sb="0" eb="2">
      <t>キョウヨウ</t>
    </rPh>
    <rPh sb="2" eb="4">
      <t>カイダン</t>
    </rPh>
    <phoneticPr fontId="2"/>
  </si>
  <si>
    <t>勾配等</t>
    <rPh sb="0" eb="2">
      <t>コウバイ</t>
    </rPh>
    <rPh sb="2" eb="3">
      <t>トウ</t>
    </rPh>
    <phoneticPr fontId="2"/>
  </si>
  <si>
    <t>階段の勾配等の基準に適合</t>
    <rPh sb="0" eb="2">
      <t>カイダン</t>
    </rPh>
    <rPh sb="3" eb="5">
      <t>コウバイ</t>
    </rPh>
    <rPh sb="5" eb="6">
      <t>トウ</t>
    </rPh>
    <rPh sb="7" eb="9">
      <t>キジュン</t>
    </rPh>
    <rPh sb="10" eb="12">
      <t>テキゴウ</t>
    </rPh>
    <phoneticPr fontId="2"/>
  </si>
  <si>
    <t>平面図</t>
    <rPh sb="0" eb="3">
      <t>ヘイメンズ</t>
    </rPh>
    <phoneticPr fontId="2"/>
  </si>
  <si>
    <t>（共用部分）</t>
    <phoneticPr fontId="2"/>
  </si>
  <si>
    <t>蹴込み</t>
    <rPh sb="0" eb="2">
      <t>ケコ</t>
    </rPh>
    <phoneticPr fontId="2"/>
  </si>
  <si>
    <t>蹴込みが20㎜以下</t>
    <rPh sb="0" eb="2">
      <t>ケコ</t>
    </rPh>
    <rPh sb="7" eb="9">
      <t>イカ</t>
    </rPh>
    <phoneticPr fontId="2"/>
  </si>
  <si>
    <t>蹴込みが30㎜以下</t>
    <rPh sb="0" eb="2">
      <t>ケコ</t>
    </rPh>
    <rPh sb="7" eb="9">
      <t>イカ</t>
    </rPh>
    <phoneticPr fontId="2"/>
  </si>
  <si>
    <t>蹴込み板の設置</t>
    <rPh sb="0" eb="2">
      <t>ケコ</t>
    </rPh>
    <rPh sb="3" eb="4">
      <t>イタ</t>
    </rPh>
    <rPh sb="5" eb="7">
      <t>セッチ</t>
    </rPh>
    <phoneticPr fontId="2"/>
  </si>
  <si>
    <t>無</t>
    <rPh sb="0" eb="1">
      <t>ナシ</t>
    </rPh>
    <phoneticPr fontId="2"/>
  </si>
  <si>
    <t>有</t>
    <rPh sb="0" eb="1">
      <t>アリ</t>
    </rPh>
    <phoneticPr fontId="2"/>
  </si>
  <si>
    <t xml:space="preserve">共用階段    </t>
    <phoneticPr fontId="2"/>
  </si>
  <si>
    <t>形式等</t>
    <rPh sb="0" eb="2">
      <t>ケイシキ</t>
    </rPh>
    <rPh sb="2" eb="3">
      <t>トウ</t>
    </rPh>
    <phoneticPr fontId="2"/>
  </si>
  <si>
    <t>踊り場付き折れ階段又は直階段の設置</t>
    <rPh sb="0" eb="1">
      <t>オド</t>
    </rPh>
    <rPh sb="2" eb="3">
      <t>バ</t>
    </rPh>
    <rPh sb="3" eb="4">
      <t>ヅ</t>
    </rPh>
    <rPh sb="5" eb="6">
      <t>オ</t>
    </rPh>
    <rPh sb="7" eb="9">
      <t>カイダン</t>
    </rPh>
    <rPh sb="9" eb="10">
      <t>マタ</t>
    </rPh>
    <rPh sb="11" eb="12">
      <t>チョク</t>
    </rPh>
    <rPh sb="12" eb="14">
      <t>カイダン</t>
    </rPh>
    <rPh sb="15" eb="17">
      <t>セッチ</t>
    </rPh>
    <phoneticPr fontId="2"/>
  </si>
  <si>
    <t>EV詳細図</t>
    <phoneticPr fontId="2"/>
  </si>
  <si>
    <t>通路等への食い込み､突出</t>
    <rPh sb="0" eb="2">
      <t>ツウロ</t>
    </rPh>
    <rPh sb="2" eb="3">
      <t>トウ</t>
    </rPh>
    <rPh sb="5" eb="6">
      <t>ク</t>
    </rPh>
    <rPh sb="7" eb="8">
      <t>コ</t>
    </rPh>
    <rPh sb="10" eb="12">
      <t>トッシュツ</t>
    </rPh>
    <phoneticPr fontId="2"/>
  </si>
  <si>
    <t>最下段の通路等への突出</t>
    <rPh sb="0" eb="1">
      <t>サイ</t>
    </rPh>
    <rPh sb="1" eb="3">
      <t>ゲダン</t>
    </rPh>
    <rPh sb="4" eb="6">
      <t>ツウロ</t>
    </rPh>
    <rPh sb="6" eb="7">
      <t>トウ</t>
    </rPh>
    <rPh sb="9" eb="11">
      <t>トッシュツ</t>
    </rPh>
    <phoneticPr fontId="2"/>
  </si>
  <si>
    <t>滑り防止</t>
    <rPh sb="0" eb="1">
      <t>スベ</t>
    </rPh>
    <rPh sb="2" eb="3">
      <t>ボウ</t>
    </rPh>
    <rPh sb="3" eb="4">
      <t>ド</t>
    </rPh>
    <phoneticPr fontId="2"/>
  </si>
  <si>
    <t>滑り止め</t>
    <rPh sb="0" eb="1">
      <t>スベ</t>
    </rPh>
    <rPh sb="2" eb="3">
      <t>ド</t>
    </rPh>
    <phoneticPr fontId="2"/>
  </si>
  <si>
    <t>有､踏面と同一面</t>
    <rPh sb="0" eb="1">
      <t>ア</t>
    </rPh>
    <rPh sb="2" eb="4">
      <t>フミヅラ</t>
    </rPh>
    <rPh sb="5" eb="7">
      <t>ドウイツ</t>
    </rPh>
    <rPh sb="7" eb="8">
      <t>メン</t>
    </rPh>
    <phoneticPr fontId="2"/>
  </si>
  <si>
    <t>段鼻</t>
    <rPh sb="0" eb="2">
      <t>ダンバナ</t>
    </rPh>
    <phoneticPr fontId="2"/>
  </si>
  <si>
    <t>段鼻の出</t>
    <rPh sb="0" eb="2">
      <t>ダンバナ</t>
    </rPh>
    <rPh sb="3" eb="4">
      <t>デ</t>
    </rPh>
    <phoneticPr fontId="2"/>
  </si>
  <si>
    <t>階段の幅員</t>
    <rPh sb="0" eb="2">
      <t>カイダン</t>
    </rPh>
    <rPh sb="3" eb="5">
      <t>フクイン</t>
    </rPh>
    <phoneticPr fontId="2"/>
  </si>
  <si>
    <t>EVが利用できない場合の有効幅員（900㎜以上）の確保</t>
    <rPh sb="12" eb="14">
      <t>ユウコウ</t>
    </rPh>
    <rPh sb="14" eb="16">
      <t>フクイン</t>
    </rPh>
    <rPh sb="21" eb="23">
      <t>イジョウ</t>
    </rPh>
    <rPh sb="25" eb="27">
      <t>カクホ</t>
    </rPh>
    <phoneticPr fontId="2"/>
  </si>
  <si>
    <t>建築基準法施行令第23条から令第27条まで及び令第126条第1項に適合</t>
    <rPh sb="0" eb="2">
      <t>ケンチク</t>
    </rPh>
    <rPh sb="2" eb="5">
      <t>キジュンホウ</t>
    </rPh>
    <rPh sb="5" eb="8">
      <t>シコウレイ</t>
    </rPh>
    <rPh sb="8" eb="9">
      <t>ダイ</t>
    </rPh>
    <rPh sb="11" eb="12">
      <t>ジョウ</t>
    </rPh>
    <rPh sb="14" eb="15">
      <t>レイ</t>
    </rPh>
    <rPh sb="15" eb="16">
      <t>ダイ</t>
    </rPh>
    <rPh sb="18" eb="19">
      <t>ジョウ</t>
    </rPh>
    <rPh sb="21" eb="22">
      <t>オヨ</t>
    </rPh>
    <rPh sb="23" eb="24">
      <t>レイ</t>
    </rPh>
    <rPh sb="24" eb="25">
      <t>ダイ</t>
    </rPh>
    <rPh sb="28" eb="29">
      <t>ジョウ</t>
    </rPh>
    <rPh sb="29" eb="30">
      <t>ダイ</t>
    </rPh>
    <rPh sb="31" eb="32">
      <t>コウ</t>
    </rPh>
    <rPh sb="33" eb="35">
      <t>テキゴウ</t>
    </rPh>
    <phoneticPr fontId="2"/>
  </si>
  <si>
    <t>エレベーター</t>
    <phoneticPr fontId="2"/>
  </si>
  <si>
    <t>エレベーターの利用</t>
    <rPh sb="7" eb="9">
      <t>リヨウ</t>
    </rPh>
    <phoneticPr fontId="2"/>
  </si>
  <si>
    <t>エレベーターの設置</t>
    <rPh sb="7" eb="9">
      <t>セッチ</t>
    </rPh>
    <phoneticPr fontId="2"/>
  </si>
  <si>
    <t>評価対象住戸から建物出入口のある階までエレベーターを利用し</t>
    <rPh sb="0" eb="2">
      <t>ヒョウカ</t>
    </rPh>
    <rPh sb="2" eb="4">
      <t>タイショウ</t>
    </rPh>
    <rPh sb="4" eb="6">
      <t>ジュウコ</t>
    </rPh>
    <rPh sb="8" eb="10">
      <t>タテモノ</t>
    </rPh>
    <rPh sb="10" eb="12">
      <t>デイ</t>
    </rPh>
    <rPh sb="12" eb="13">
      <t>グチ</t>
    </rPh>
    <rPh sb="16" eb="17">
      <t>カイ</t>
    </rPh>
    <rPh sb="26" eb="28">
      <t>リヨウ</t>
    </rPh>
    <phoneticPr fontId="2"/>
  </si>
  <si>
    <t>到達できる</t>
    <rPh sb="0" eb="2">
      <t>トウタツ</t>
    </rPh>
    <phoneticPr fontId="2"/>
  </si>
  <si>
    <t>エレベーターの仕様</t>
    <rPh sb="7" eb="9">
      <t>シヨウ</t>
    </rPh>
    <phoneticPr fontId="2"/>
  </si>
  <si>
    <t>出入口幅800 ㎜以上</t>
    <rPh sb="0" eb="3">
      <t>デイリグチ</t>
    </rPh>
    <rPh sb="3" eb="4">
      <t>ハバ</t>
    </rPh>
    <rPh sb="9" eb="11">
      <t>イジョウ</t>
    </rPh>
    <phoneticPr fontId="2"/>
  </si>
  <si>
    <t>かご奥行寸法内法1,350 ㎜以上</t>
    <rPh sb="2" eb="4">
      <t>オクユ</t>
    </rPh>
    <rPh sb="4" eb="6">
      <t>スンポウ</t>
    </rPh>
    <rPh sb="6" eb="8">
      <t>ウチノリ</t>
    </rPh>
    <rPh sb="15" eb="17">
      <t>イジョウ</t>
    </rPh>
    <phoneticPr fontId="2"/>
  </si>
  <si>
    <t>エレベーターホールの広さ</t>
    <rPh sb="10" eb="11">
      <t>ヒロ</t>
    </rPh>
    <phoneticPr fontId="2"/>
  </si>
  <si>
    <t>エレベーターホール1.500 ㎜角以上</t>
    <rPh sb="16" eb="17">
      <t>カク</t>
    </rPh>
    <rPh sb="17" eb="19">
      <t>イジョウ</t>
    </rPh>
    <phoneticPr fontId="2"/>
  </si>
  <si>
    <t>開放なし</t>
    <rPh sb="0" eb="2">
      <t>カイホウ</t>
    </rPh>
    <phoneticPr fontId="2"/>
  </si>
  <si>
    <t>手すりの設置</t>
    <rPh sb="0" eb="1">
      <t>テ</t>
    </rPh>
    <rPh sb="4" eb="6">
      <t>セッチ</t>
    </rPh>
    <phoneticPr fontId="2"/>
  </si>
  <si>
    <t>転落のおそれなし</t>
    <rPh sb="0" eb="2">
      <t>テンラク</t>
    </rPh>
    <phoneticPr fontId="2"/>
  </si>
  <si>
    <t>)</t>
    <phoneticPr fontId="2"/>
  </si>
  <si>
    <t>経路上の床段差等</t>
    <rPh sb="0" eb="3">
      <t>ケイロジョウ</t>
    </rPh>
    <rPh sb="4" eb="5">
      <t>ユカ</t>
    </rPh>
    <rPh sb="5" eb="7">
      <t>ダンサ</t>
    </rPh>
    <rPh sb="7" eb="8">
      <t>トウ</t>
    </rPh>
    <phoneticPr fontId="2"/>
  </si>
  <si>
    <t>経路上の段差･高低差</t>
    <rPh sb="0" eb="3">
      <t>ケイロジョウ</t>
    </rPh>
    <rPh sb="4" eb="6">
      <t>ダンサ</t>
    </rPh>
    <rPh sb="7" eb="10">
      <t>コウテイサ</t>
    </rPh>
    <phoneticPr fontId="2"/>
  </si>
  <si>
    <t>高低差のある場合の勾配､段について基準に適合)</t>
    <rPh sb="0" eb="3">
      <t>コウテイサ</t>
    </rPh>
    <rPh sb="6" eb="8">
      <t>バアイ</t>
    </rPh>
    <rPh sb="9" eb="11">
      <t>コウバイ</t>
    </rPh>
    <rPh sb="12" eb="13">
      <t>ダン</t>
    </rPh>
    <rPh sb="17" eb="19">
      <t>キジュン</t>
    </rPh>
    <rPh sb="20" eb="22">
      <t>テキゴウ</t>
    </rPh>
    <phoneticPr fontId="2"/>
  </si>
  <si>
    <t xml:space="preserve">  (住戸)</t>
    <rPh sb="3" eb="5">
      <t>ジュウコ</t>
    </rPh>
    <phoneticPr fontId="2"/>
  </si>
  <si>
    <t>6 省エネルギー対策</t>
    <phoneticPr fontId="2"/>
  </si>
  <si>
    <t>5-1</t>
    <phoneticPr fontId="2"/>
  </si>
  <si>
    <t>適用する基準</t>
    <rPh sb="0" eb="2">
      <t>テキヨウ</t>
    </rPh>
    <rPh sb="4" eb="6">
      <t>キジュン</t>
    </rPh>
    <phoneticPr fontId="2"/>
  </si>
  <si>
    <t>性能基準</t>
    <rPh sb="0" eb="2">
      <t>セイノウ</t>
    </rPh>
    <rPh sb="2" eb="4">
      <t>キジュン</t>
    </rPh>
    <phoneticPr fontId="2"/>
  </si>
  <si>
    <t>断熱等性能等級</t>
    <phoneticPr fontId="2"/>
  </si>
  <si>
    <t>仕様基準</t>
    <rPh sb="0" eb="2">
      <t>シヨウ</t>
    </rPh>
    <rPh sb="2" eb="4">
      <t>キジュン</t>
    </rPh>
    <phoneticPr fontId="2"/>
  </si>
  <si>
    <t>※1・※2</t>
    <phoneticPr fontId="2"/>
  </si>
  <si>
    <t>←※1：省エネ基準　※2：誘導基準</t>
    <phoneticPr fontId="2"/>
  </si>
  <si>
    <t>(　)地域</t>
    <phoneticPr fontId="2"/>
  </si>
  <si>
    <t>性能基準を適用する場合</t>
    <rPh sb="0" eb="2">
      <t>セイノウ</t>
    </rPh>
    <rPh sb="2" eb="4">
      <t>キジュン</t>
    </rPh>
    <rPh sb="5" eb="7">
      <t>テキヨウ</t>
    </rPh>
    <rPh sb="9" eb="10">
      <t>ゴウ</t>
    </rPh>
    <phoneticPr fontId="2"/>
  </si>
  <si>
    <t>外皮平均          熱貫流率</t>
    <rPh sb="0" eb="2">
      <t>ガイヒ</t>
    </rPh>
    <rPh sb="2" eb="4">
      <t>ヘイキン</t>
    </rPh>
    <rPh sb="14" eb="15">
      <t>ネツ</t>
    </rPh>
    <rPh sb="15" eb="18">
      <t>カンリュウリツ</t>
    </rPh>
    <phoneticPr fontId="2"/>
  </si>
  <si>
    <t>外皮平均熱貫流率UAの基準に適合</t>
    <rPh sb="0" eb="2">
      <t>ガイヒ</t>
    </rPh>
    <rPh sb="2" eb="4">
      <t>ヘイキン</t>
    </rPh>
    <rPh sb="4" eb="5">
      <t>ネツ</t>
    </rPh>
    <rPh sb="5" eb="8">
      <t>カンリュウリツ</t>
    </rPh>
    <rPh sb="11" eb="13">
      <t>キジュン</t>
    </rPh>
    <rPh sb="14" eb="16">
      <t>テキゴウ</t>
    </rPh>
    <phoneticPr fontId="2"/>
  </si>
  <si>
    <t>外皮計算書</t>
    <rPh sb="0" eb="2">
      <t>ガイヒ</t>
    </rPh>
    <rPh sb="2" eb="5">
      <t>ケイサンショ</t>
    </rPh>
    <phoneticPr fontId="2"/>
  </si>
  <si>
    <t>（</t>
  </si>
  <si>
    <t>（W/(㎡・K)</t>
  </si>
  <si>
    <t>←等級5の基準値以下が必要。</t>
    <rPh sb="1" eb="3">
      <t>トウキュウ</t>
    </rPh>
    <rPh sb="5" eb="8">
      <t>キジュンチ</t>
    </rPh>
    <rPh sb="8" eb="10">
      <t>イカ</t>
    </rPh>
    <rPh sb="11" eb="13">
      <t>ヒツヨウ</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</si>
  <si>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</si>
  <si>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t>冷房期の平均日射熱取得率ηAｃ</t>
    <rPh sb="0" eb="2">
      <t>レイボウ</t>
    </rPh>
    <rPh sb="2" eb="3">
      <t>キ</t>
    </rPh>
    <rPh sb="4" eb="6">
      <t>ヘイキン</t>
    </rPh>
    <rPh sb="6" eb="8">
      <t>ニッシャ</t>
    </rPh>
    <rPh sb="8" eb="9">
      <t>ネツ</t>
    </rPh>
    <rPh sb="9" eb="12">
      <t>シュトクリツ</t>
    </rPh>
    <phoneticPr fontId="2"/>
  </si>
  <si>
    <t>仕様基準を適用する場合</t>
    <rPh sb="0" eb="2">
      <t>シヨウ</t>
    </rPh>
    <phoneticPr fontId="2"/>
  </si>
  <si>
    <t>躯体の断熱性能等</t>
    <rPh sb="0" eb="2">
      <t>クタイ</t>
    </rPh>
    <rPh sb="3" eb="5">
      <t>ダンネツ</t>
    </rPh>
    <phoneticPr fontId="2"/>
  </si>
  <si>
    <t>熱貫流率の基準に適合</t>
    <rPh sb="0" eb="1">
      <t>ネツ</t>
    </rPh>
    <rPh sb="1" eb="3">
      <t>カンリュウ</t>
    </rPh>
    <rPh sb="3" eb="4">
      <t>リツ</t>
    </rPh>
    <rPh sb="5" eb="7">
      <t>キジュン</t>
    </rPh>
    <rPh sb="8" eb="10">
      <t>テキゴウ</t>
    </rPh>
    <phoneticPr fontId="2"/>
  </si>
  <si>
    <t>熱抵抗値の基準に適合</t>
    <rPh sb="0" eb="1">
      <t>ネツ</t>
    </rPh>
    <rPh sb="1" eb="4">
      <t>テイコウチ</t>
    </rPh>
    <rPh sb="5" eb="7">
      <t>キジュン</t>
    </rPh>
    <rPh sb="8" eb="10">
      <t>テキゴウ</t>
    </rPh>
    <phoneticPr fontId="2"/>
  </si>
  <si>
    <t>仕様書</t>
  </si>
  <si>
    <t>開口部の断熱性能等</t>
    <phoneticPr fontId="2"/>
  </si>
  <si>
    <r>
      <t>開口部の熱貫流率（U</t>
    </r>
    <r>
      <rPr>
        <sz val="6"/>
        <rFont val="ＭＳ Ｐ明朝"/>
        <family val="1"/>
        <charset val="128"/>
      </rPr>
      <t>A</t>
    </r>
    <r>
      <rPr>
        <sz val="9"/>
        <rFont val="ＭＳ Ｐ明朝"/>
        <family val="1"/>
        <charset val="128"/>
      </rPr>
      <t>値）基準に適合</t>
    </r>
    <phoneticPr fontId="2"/>
  </si>
  <si>
    <r>
      <t>開口部の日射熱取得率（</t>
    </r>
    <r>
      <rPr>
        <sz val="9"/>
        <rFont val="ＭＳ Ｐ明朝"/>
        <family val="1"/>
        <charset val="128"/>
      </rPr>
      <t>η</t>
    </r>
    <r>
      <rPr>
        <sz val="6"/>
        <rFont val="ＭＳ Ｐ明朝"/>
        <family val="1"/>
        <charset val="128"/>
      </rPr>
      <t>AC</t>
    </r>
    <r>
      <rPr>
        <sz val="8"/>
        <rFont val="ＭＳ Ｐ明朝"/>
        <family val="1"/>
        <charset val="128"/>
      </rPr>
      <t>値）基準に適合</t>
    </r>
    <phoneticPr fontId="2"/>
  </si>
  <si>
    <t>計算書</t>
    <rPh sb="0" eb="3">
      <t>ケイサンショ</t>
    </rPh>
    <phoneticPr fontId="2"/>
  </si>
  <si>
    <t>緩和措置有り</t>
    <rPh sb="0" eb="2">
      <t>カンワ</t>
    </rPh>
    <rPh sb="2" eb="4">
      <t>ソチ</t>
    </rPh>
    <rPh sb="4" eb="5">
      <t>ア</t>
    </rPh>
    <phoneticPr fontId="2"/>
  </si>
  <si>
    <t>窓の断熱(2%緩和)</t>
    <rPh sb="0" eb="1">
      <t>マド</t>
    </rPh>
    <rPh sb="2" eb="4">
      <t>ダンネツ</t>
    </rPh>
    <rPh sb="7" eb="9">
      <t>カンワ</t>
    </rPh>
    <phoneticPr fontId="2"/>
  </si>
  <si>
    <t>窓の日射(4%緩和)</t>
    <rPh sb="0" eb="1">
      <t>マド</t>
    </rPh>
    <rPh sb="2" eb="4">
      <t>ニッシャ</t>
    </rPh>
    <rPh sb="7" eb="9">
      <t>カンワ</t>
    </rPh>
    <phoneticPr fontId="2"/>
  </si>
  <si>
    <t>結露防止対策</t>
    <rPh sb="0" eb="2">
      <t>ケツロ</t>
    </rPh>
    <rPh sb="2" eb="4">
      <t>ボウシ</t>
    </rPh>
    <rPh sb="4" eb="6">
      <t>タイサク</t>
    </rPh>
    <phoneticPr fontId="2"/>
  </si>
  <si>
    <t>繊維系断熱材</t>
    <rPh sb="0" eb="3">
      <t>センイケイ</t>
    </rPh>
    <rPh sb="3" eb="6">
      <t>ダンネツザイ</t>
    </rPh>
    <phoneticPr fontId="2"/>
  </si>
  <si>
    <t>繊維系断熱材等の使用</t>
    <rPh sb="0" eb="3">
      <t>センイケイ</t>
    </rPh>
    <rPh sb="3" eb="6">
      <t>ダンネツザイ</t>
    </rPh>
    <rPh sb="6" eb="7">
      <t>トウ</t>
    </rPh>
    <rPh sb="8" eb="10">
      <t>シヨウ</t>
    </rPh>
    <phoneticPr fontId="2"/>
  </si>
  <si>
    <t>防湿層　　　　　　　の設置</t>
    <rPh sb="0" eb="2">
      <t>ボウシツ</t>
    </rPh>
    <rPh sb="2" eb="3">
      <t>ソウ</t>
    </rPh>
    <rPh sb="11" eb="13">
      <t>セッチ</t>
    </rPh>
    <phoneticPr fontId="2"/>
  </si>
  <si>
    <t>防湿層の設置</t>
    <rPh sb="0" eb="2">
      <t>ボウシツ</t>
    </rPh>
    <rPh sb="2" eb="3">
      <t>ソウ</t>
    </rPh>
    <rPh sb="4" eb="6">
      <t>セッチ</t>
    </rPh>
    <phoneticPr fontId="2"/>
  </si>
  <si>
    <t>除外規定適用</t>
    <rPh sb="0" eb="2">
      <t>ジョガイ</t>
    </rPh>
    <rPh sb="2" eb="4">
      <t>キテイ</t>
    </rPh>
    <rPh sb="4" eb="6">
      <t>テキヨウ</t>
    </rPh>
    <phoneticPr fontId="2"/>
  </si>
  <si>
    <t>通気層　　　　　　　の設置</t>
    <rPh sb="0" eb="2">
      <t>ツウキ</t>
    </rPh>
    <rPh sb="2" eb="3">
      <t>ソウ</t>
    </rPh>
    <rPh sb="11" eb="13">
      <t>セッチ</t>
    </rPh>
    <phoneticPr fontId="2"/>
  </si>
  <si>
    <t>通気層の設置</t>
    <rPh sb="0" eb="2">
      <t>ツウキ</t>
    </rPh>
    <rPh sb="2" eb="3">
      <t>ソウ</t>
    </rPh>
    <rPh sb="4" eb="6">
      <t>セッチ</t>
    </rPh>
    <phoneticPr fontId="2"/>
  </si>
  <si>
    <t>防風層の設置</t>
    <rPh sb="0" eb="2">
      <t>ボウフウ</t>
    </rPh>
    <rPh sb="2" eb="3">
      <t>ソウ</t>
    </rPh>
    <rPh sb="4" eb="6">
      <t>セッチ</t>
    </rPh>
    <phoneticPr fontId="2"/>
  </si>
  <si>
    <t>5-2</t>
    <phoneticPr fontId="2"/>
  </si>
  <si>
    <t>適用する基準</t>
    <phoneticPr fontId="2"/>
  </si>
  <si>
    <t>非住宅・住宅計算方法</t>
    <rPh sb="0" eb="3">
      <t>ヒジュウタク</t>
    </rPh>
    <rPh sb="4" eb="6">
      <t>ジュウタク</t>
    </rPh>
    <rPh sb="6" eb="8">
      <t>ケイサン</t>
    </rPh>
    <rPh sb="8" eb="10">
      <t>ホウホウ</t>
    </rPh>
    <phoneticPr fontId="2"/>
  </si>
  <si>
    <t>一次エネルギー</t>
    <rPh sb="0" eb="2">
      <t>イチジ</t>
    </rPh>
    <phoneticPr fontId="2"/>
  </si>
  <si>
    <t>消費量等級　　</t>
    <rPh sb="0" eb="3">
      <t>ショウヒリョウ</t>
    </rPh>
    <rPh sb="3" eb="5">
      <t>トウキュウ</t>
    </rPh>
    <phoneticPr fontId="2"/>
  </si>
  <si>
    <t>一次エネルギー消費量</t>
    <rPh sb="0" eb="2">
      <t>イチジ</t>
    </rPh>
    <rPh sb="7" eb="9">
      <t>ショウヒ</t>
    </rPh>
    <rPh sb="9" eb="10">
      <t>リョウ</t>
    </rPh>
    <phoneticPr fontId="2"/>
  </si>
  <si>
    <t>外皮性能値</t>
    <rPh sb="0" eb="2">
      <t>ガイヒ</t>
    </rPh>
    <rPh sb="2" eb="4">
      <t>セイノウ</t>
    </rPh>
    <rPh sb="4" eb="5">
      <t>チ</t>
    </rPh>
    <phoneticPr fontId="2"/>
  </si>
  <si>
    <t>　・　外皮平均熱貫流率(UA値)</t>
    <rPh sb="3" eb="5">
      <t>ガイヒ</t>
    </rPh>
    <rPh sb="5" eb="7">
      <t>ヘイキン</t>
    </rPh>
    <rPh sb="7" eb="10">
      <t>ネツカンリュウ</t>
    </rPh>
    <rPh sb="10" eb="11">
      <t>リツ</t>
    </rPh>
    <phoneticPr fontId="2"/>
  </si>
  <si>
    <t>一次エネルギー消費量計算結果による</t>
    <rPh sb="0" eb="2">
      <t>イチジ</t>
    </rPh>
    <rPh sb="7" eb="10">
      <t>ショウヒリョウ</t>
    </rPh>
    <rPh sb="10" eb="12">
      <t>ケイサン</t>
    </rPh>
    <rPh sb="12" eb="14">
      <t>ケッカ</t>
    </rPh>
    <phoneticPr fontId="2"/>
  </si>
  <si>
    <t>面積表</t>
    <rPh sb="0" eb="3">
      <t>メンセキヒョウ</t>
    </rPh>
    <phoneticPr fontId="2"/>
  </si>
  <si>
    <t>　・　冷房期の平均日射熱取得率（ηAｃ値）</t>
    <rPh sb="19" eb="20">
      <t>チ</t>
    </rPh>
    <phoneticPr fontId="2"/>
  </si>
  <si>
    <t>平面図</t>
    <rPh sb="0" eb="2">
      <t>ヘイメン</t>
    </rPh>
    <rPh sb="2" eb="3">
      <t>ズ</t>
    </rPh>
    <phoneticPr fontId="2"/>
  </si>
  <si>
    <t>　・　暖房期の平均日射熱取得率（ηAH値）</t>
    <rPh sb="3" eb="6">
      <t>ダンボウキ</t>
    </rPh>
    <rPh sb="7" eb="9">
      <t>ヘイキン</t>
    </rPh>
    <rPh sb="9" eb="11">
      <t>ニッシャ</t>
    </rPh>
    <rPh sb="11" eb="12">
      <t>ネツ</t>
    </rPh>
    <rPh sb="12" eb="15">
      <t>シュトクリツ</t>
    </rPh>
    <phoneticPr fontId="2"/>
  </si>
  <si>
    <t>機器表</t>
    <rPh sb="0" eb="3">
      <t>キキヒョウ</t>
    </rPh>
    <phoneticPr fontId="2"/>
  </si>
  <si>
    <t>居室等の面積</t>
    <rPh sb="0" eb="3">
      <t>キョシツトウ</t>
    </rPh>
    <rPh sb="4" eb="6">
      <t>メンセキ</t>
    </rPh>
    <phoneticPr fontId="2"/>
  </si>
  <si>
    <t>　・　合計の床面積</t>
    <rPh sb="3" eb="5">
      <t>ゴウケイ</t>
    </rPh>
    <rPh sb="6" eb="9">
      <t>ユカメンセキ</t>
    </rPh>
    <phoneticPr fontId="2"/>
  </si>
  <si>
    <t>系統図</t>
    <rPh sb="0" eb="3">
      <t>ケイトウズ</t>
    </rPh>
    <phoneticPr fontId="2"/>
  </si>
  <si>
    <t>　・　主たる居室</t>
    <rPh sb="3" eb="4">
      <t>シュ</t>
    </rPh>
    <rPh sb="6" eb="8">
      <t>キョシツ</t>
    </rPh>
    <phoneticPr fontId="2"/>
  </si>
  <si>
    <t>　・　その他の居室</t>
    <rPh sb="5" eb="6">
      <t>タ</t>
    </rPh>
    <rPh sb="7" eb="9">
      <t>キョシツ</t>
    </rPh>
    <phoneticPr fontId="2"/>
  </si>
  <si>
    <t>一次エネルギー消費量</t>
    <phoneticPr fontId="2"/>
  </si>
  <si>
    <t>　・　基準一次エネルギー消費量</t>
    <rPh sb="3" eb="5">
      <t>キジュン</t>
    </rPh>
    <rPh sb="5" eb="7">
      <t>イチジ</t>
    </rPh>
    <rPh sb="12" eb="15">
      <t>ショウヒリョウ</t>
    </rPh>
    <phoneticPr fontId="2"/>
  </si>
  <si>
    <t>←等級6の基準値以下が必要。</t>
  </si>
  <si>
    <t>　・　設計一次エネルギー消費量</t>
    <rPh sb="3" eb="5">
      <t>セッケイ</t>
    </rPh>
    <rPh sb="5" eb="7">
      <t>イチジ</t>
    </rPh>
    <rPh sb="12" eb="15">
      <t>ショウヒリョウ</t>
    </rPh>
    <phoneticPr fontId="2"/>
  </si>
  <si>
    <t>設備機器等の仕　様</t>
    <rPh sb="0" eb="4">
      <t>セツビキキ</t>
    </rPh>
    <rPh sb="4" eb="5">
      <t>トウ</t>
    </rPh>
    <rPh sb="6" eb="7">
      <t>シ</t>
    </rPh>
    <rPh sb="8" eb="9">
      <t>サマ</t>
    </rPh>
    <phoneticPr fontId="2"/>
  </si>
  <si>
    <t>一次エネルギー消費量計算結果による</t>
    <rPh sb="10" eb="14">
      <t>ケイサンケッカ</t>
    </rPh>
    <phoneticPr fontId="2"/>
  </si>
  <si>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</si>
  <si>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</si>
  <si>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</si>
  <si>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</si>
  <si>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認定書等添付状況</t>
    <rPh sb="0" eb="3">
      <t>ニンテイショ</t>
    </rPh>
    <rPh sb="3" eb="4">
      <t>トウ</t>
    </rPh>
    <rPh sb="4" eb="6">
      <t>テンプ</t>
    </rPh>
    <rPh sb="6" eb="8">
      <t>ジョウキョウ</t>
    </rPh>
    <phoneticPr fontId="2"/>
  </si>
  <si>
    <t>型式認定</t>
    <rPh sb="0" eb="2">
      <t>カタシキ</t>
    </rPh>
    <rPh sb="2" eb="4">
      <t>ニンテイ</t>
    </rPh>
    <phoneticPr fontId="2"/>
  </si>
  <si>
    <t>認証</t>
    <phoneticPr fontId="2"/>
  </si>
  <si>
    <t>特認</t>
    <phoneticPr fontId="2"/>
  </si>
  <si>
    <t>添付</t>
    <rPh sb="0" eb="2">
      <t>テンプ</t>
    </rPh>
    <phoneticPr fontId="2"/>
  </si>
  <si>
    <t>型式確認</t>
    <rPh sb="0" eb="2">
      <t>カタシキ</t>
    </rPh>
    <rPh sb="2" eb="4">
      <t>カクニン</t>
    </rPh>
    <phoneticPr fontId="2"/>
  </si>
  <si>
    <t>同等性証明</t>
    <rPh sb="0" eb="3">
      <t>ドウトウセイ</t>
    </rPh>
    <rPh sb="3" eb="5">
      <t>ショウメイ</t>
    </rPh>
    <phoneticPr fontId="2"/>
  </si>
  <si>
    <t>自己評価書・設計内容説明書[共同住宅等＿ＲＣ]</t>
    <rPh sb="0" eb="2">
      <t>ジコ</t>
    </rPh>
    <rPh sb="2" eb="4">
      <t>ヒョウカ</t>
    </rPh>
    <rPh sb="4" eb="5">
      <t>ショ</t>
    </rPh>
    <rPh sb="6" eb="8">
      <t>セッケイ</t>
    </rPh>
    <rPh sb="8" eb="10">
      <t>ナイヨウ</t>
    </rPh>
    <rPh sb="10" eb="12">
      <t>セツメイ</t>
    </rPh>
    <rPh sb="12" eb="13">
      <t>ショ</t>
    </rPh>
    <rPh sb="14" eb="16">
      <t>キョウドウ</t>
    </rPh>
    <rPh sb="16" eb="18">
      <t>ジュウタク</t>
    </rPh>
    <rPh sb="18" eb="19">
      <t>トウ</t>
    </rPh>
    <phoneticPr fontId="2"/>
  </si>
  <si>
    <t>建築物の所在地</t>
    <rPh sb="0" eb="3">
      <t>ケンチクブツ</t>
    </rPh>
    <rPh sb="4" eb="7">
      <t>ショザイチ</t>
    </rPh>
    <phoneticPr fontId="2"/>
  </si>
  <si>
    <t>設計者氏名</t>
    <rPh sb="0" eb="3">
      <t>セッケイシャ</t>
    </rPh>
    <rPh sb="3" eb="5">
      <t>シメイ</t>
    </rPh>
    <phoneticPr fontId="2"/>
  </si>
  <si>
    <t>評価者氏名</t>
    <rPh sb="0" eb="2">
      <t>ヒョウカ</t>
    </rPh>
    <rPh sb="2" eb="3">
      <t>シャ</t>
    </rPh>
    <rPh sb="3" eb="5">
      <t>シメイ</t>
    </rPh>
    <phoneticPr fontId="2"/>
  </si>
  <si>
    <t>一般財団法人　大阪住宅センター</t>
    <rPh sb="0" eb="2">
      <t>イッパン</t>
    </rPh>
    <rPh sb="2" eb="4">
      <t>ザイダン</t>
    </rPh>
    <rPh sb="4" eb="6">
      <t>ホウジン</t>
    </rPh>
    <rPh sb="7" eb="9">
      <t>オオサカ</t>
    </rPh>
    <rPh sb="9" eb="11">
      <t>ジュウタク</t>
    </rPh>
    <phoneticPr fontId="2"/>
  </si>
  <si>
    <t>は住棟</t>
    <rPh sb="1" eb="2">
      <t>ジュウ</t>
    </rPh>
    <rPh sb="2" eb="3">
      <t>トウ</t>
    </rPh>
    <phoneticPr fontId="2"/>
  </si>
  <si>
    <t>※特記なき場合は全てイとします</t>
    <rPh sb="1" eb="3">
      <t>トッキ</t>
    </rPh>
    <rPh sb="5" eb="7">
      <t>バアイ</t>
    </rPh>
    <rPh sb="8" eb="9">
      <t>スベ</t>
    </rPh>
    <phoneticPr fontId="2"/>
  </si>
  <si>
    <t>イ．評価方法基準による：</t>
    <rPh sb="2" eb="4">
      <t>ヒョウカ</t>
    </rPh>
    <rPh sb="4" eb="6">
      <t>ホウホウ</t>
    </rPh>
    <rPh sb="6" eb="8">
      <t>キジュン</t>
    </rPh>
    <phoneticPr fontId="2"/>
  </si>
  <si>
    <t>選択の有無</t>
    <rPh sb="0" eb="2">
      <t>センタク</t>
    </rPh>
    <rPh sb="3" eb="5">
      <t>ウム</t>
    </rPh>
    <phoneticPr fontId="2"/>
  </si>
  <si>
    <t>評価方法</t>
    <rPh sb="0" eb="2">
      <t>ヒョウカ</t>
    </rPh>
    <rPh sb="2" eb="4">
      <t>ホウホウ</t>
    </rPh>
    <phoneticPr fontId="2"/>
  </si>
  <si>
    <t>日本住宅性能表示基準に従</t>
    <rPh sb="0" eb="2">
      <t>ニホン</t>
    </rPh>
    <rPh sb="2" eb="4">
      <t>ジュウタク</t>
    </rPh>
    <rPh sb="4" eb="6">
      <t>セイノウ</t>
    </rPh>
    <rPh sb="6" eb="8">
      <t>ヒョウジ</t>
    </rPh>
    <rPh sb="8" eb="10">
      <t>キジュン</t>
    </rPh>
    <rPh sb="11" eb="12">
      <t>シタガ</t>
    </rPh>
    <phoneticPr fontId="2"/>
  </si>
  <si>
    <t>1.構造の安定に関すること</t>
    <rPh sb="2" eb="4">
      <t>コウゾウ</t>
    </rPh>
    <rPh sb="5" eb="7">
      <t>アンテイ</t>
    </rPh>
    <rPh sb="8" eb="9">
      <t>カン</t>
    </rPh>
    <phoneticPr fontId="2"/>
  </si>
  <si>
    <t>って表示すべき住宅の性能</t>
    <rPh sb="2" eb="4">
      <t>ヒョウジ</t>
    </rPh>
    <rPh sb="7" eb="9">
      <t>ジュウタク</t>
    </rPh>
    <rPh sb="10" eb="12">
      <t>セイノウ</t>
    </rPh>
    <phoneticPr fontId="2"/>
  </si>
  <si>
    <t>1-1　耐震等級（構造躯体の倒壊等防止）</t>
    <rPh sb="4" eb="6">
      <t>タイシン</t>
    </rPh>
    <rPh sb="6" eb="8">
      <t>トウキュウ</t>
    </rPh>
    <rPh sb="9" eb="11">
      <t>コウゾウ</t>
    </rPh>
    <rPh sb="11" eb="12">
      <t>ク</t>
    </rPh>
    <rPh sb="12" eb="13">
      <t>タイ</t>
    </rPh>
    <rPh sb="14" eb="16">
      <t>トウカイ</t>
    </rPh>
    <rPh sb="16" eb="17">
      <t>トウ</t>
    </rPh>
    <rPh sb="17" eb="19">
      <t>ボウシ</t>
    </rPh>
    <phoneticPr fontId="2"/>
  </si>
  <si>
    <t>必須項目</t>
    <rPh sb="0" eb="2">
      <t>ヒッス</t>
    </rPh>
    <rPh sb="2" eb="4">
      <t>コウモク</t>
    </rPh>
    <phoneticPr fontId="2"/>
  </si>
  <si>
    <t>に関する設計図書の評価、</t>
    <rPh sb="1" eb="2">
      <t>カン</t>
    </rPh>
    <rPh sb="4" eb="6">
      <t>セッケイ</t>
    </rPh>
    <rPh sb="6" eb="8">
      <t>トショ</t>
    </rPh>
    <rPh sb="9" eb="11">
      <t>ヒョウカ</t>
    </rPh>
    <phoneticPr fontId="2"/>
  </si>
  <si>
    <t>1-2　耐震等級（構造躯体の損傷防止）</t>
    <rPh sb="4" eb="6">
      <t>タイシン</t>
    </rPh>
    <rPh sb="6" eb="8">
      <t>トウキュウ</t>
    </rPh>
    <rPh sb="9" eb="11">
      <t>コウゾウ</t>
    </rPh>
    <rPh sb="11" eb="12">
      <t>ク</t>
    </rPh>
    <rPh sb="12" eb="13">
      <t>タイ</t>
    </rPh>
    <rPh sb="14" eb="16">
      <t>ソンショウ</t>
    </rPh>
    <rPh sb="16" eb="18">
      <t>ボウシ</t>
    </rPh>
    <phoneticPr fontId="2"/>
  </si>
  <si>
    <t>検査の方法の基準</t>
    <rPh sb="0" eb="2">
      <t>ケンサ</t>
    </rPh>
    <rPh sb="3" eb="5">
      <t>ホウホウ</t>
    </rPh>
    <rPh sb="6" eb="8">
      <t>キジュン</t>
    </rPh>
    <phoneticPr fontId="2"/>
  </si>
  <si>
    <r>
      <t>1-3　その他　</t>
    </r>
    <r>
      <rPr>
        <sz val="8"/>
        <rFont val="ＭＳ Ｐ明朝"/>
        <family val="1"/>
        <charset val="128"/>
      </rPr>
      <t>(地震に対する構造躯体の倒壊等防止及び損傷防止）</t>
    </r>
    <rPh sb="6" eb="7">
      <t>タ</t>
    </rPh>
    <rPh sb="9" eb="11">
      <t>ジシン</t>
    </rPh>
    <rPh sb="12" eb="13">
      <t>タイ</t>
    </rPh>
    <rPh sb="15" eb="17">
      <t>コウゾウ</t>
    </rPh>
    <rPh sb="17" eb="19">
      <t>クタイ</t>
    </rPh>
    <rPh sb="20" eb="23">
      <t>トウカイトウ</t>
    </rPh>
    <rPh sb="23" eb="25">
      <t>ボウシ</t>
    </rPh>
    <rPh sb="25" eb="26">
      <t>オヨ</t>
    </rPh>
    <rPh sb="27" eb="29">
      <t>ソンショウ</t>
    </rPh>
    <rPh sb="29" eb="31">
      <t>ボウシ</t>
    </rPh>
    <phoneticPr fontId="2"/>
  </si>
  <si>
    <t>1-4　耐風等級（構造躯体の倒壊等防止及び損傷防止）</t>
    <rPh sb="4" eb="5">
      <t>タイ</t>
    </rPh>
    <rPh sb="5" eb="6">
      <t>フウ</t>
    </rPh>
    <rPh sb="6" eb="8">
      <t>トウキュウ</t>
    </rPh>
    <rPh sb="9" eb="11">
      <t>コウゾウ</t>
    </rPh>
    <rPh sb="11" eb="12">
      <t>ク</t>
    </rPh>
    <rPh sb="12" eb="13">
      <t>タイ</t>
    </rPh>
    <rPh sb="14" eb="16">
      <t>トウカイ</t>
    </rPh>
    <rPh sb="16" eb="17">
      <t>トウ</t>
    </rPh>
    <rPh sb="17" eb="19">
      <t>ボウシ</t>
    </rPh>
    <rPh sb="19" eb="20">
      <t>オヨ</t>
    </rPh>
    <rPh sb="21" eb="23">
      <t>ソンショウ</t>
    </rPh>
    <rPh sb="23" eb="25">
      <t>ボウシ</t>
    </rPh>
    <phoneticPr fontId="2"/>
  </si>
  <si>
    <t>ロ．特別評価方法認定による：</t>
    <rPh sb="2" eb="4">
      <t>トクベツ</t>
    </rPh>
    <rPh sb="4" eb="6">
      <t>ヒョウカ</t>
    </rPh>
    <rPh sb="6" eb="8">
      <t>ホウホウ</t>
    </rPh>
    <rPh sb="8" eb="10">
      <t>ニンテイ</t>
    </rPh>
    <phoneticPr fontId="2"/>
  </si>
  <si>
    <t>1-5　耐積雪等級（構造躯体の倒壊等防止及び損傷防止）</t>
    <rPh sb="4" eb="5">
      <t>タイ</t>
    </rPh>
    <rPh sb="5" eb="7">
      <t>セキセツ</t>
    </rPh>
    <rPh sb="7" eb="9">
      <t>トウキュウ</t>
    </rPh>
    <rPh sb="10" eb="12">
      <t>コウゾウ</t>
    </rPh>
    <rPh sb="12" eb="13">
      <t>ク</t>
    </rPh>
    <rPh sb="13" eb="14">
      <t>タイ</t>
    </rPh>
    <phoneticPr fontId="2"/>
  </si>
  <si>
    <t>■区域外</t>
    <rPh sb="1" eb="3">
      <t>クイキ</t>
    </rPh>
    <rPh sb="3" eb="4">
      <t>ガイ</t>
    </rPh>
    <phoneticPr fontId="2"/>
  </si>
  <si>
    <t>評価方法基準に定めていな</t>
    <rPh sb="0" eb="2">
      <t>ヒョウカ</t>
    </rPh>
    <rPh sb="2" eb="4">
      <t>ホウホウ</t>
    </rPh>
    <rPh sb="4" eb="6">
      <t>キジュン</t>
    </rPh>
    <rPh sb="7" eb="8">
      <t>サダ</t>
    </rPh>
    <phoneticPr fontId="2"/>
  </si>
  <si>
    <t>1-6 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</si>
  <si>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い、特別な評価方法につい</t>
    <rPh sb="2" eb="4">
      <t>トクベツ</t>
    </rPh>
    <rPh sb="5" eb="7">
      <t>ヒョウカ</t>
    </rPh>
    <rPh sb="7" eb="9">
      <t>ホウホウ</t>
    </rPh>
    <phoneticPr fontId="2"/>
  </si>
  <si>
    <t>1-7 基礎の構造方法及び形式等</t>
    <rPh sb="4" eb="6">
      <t>キソ</t>
    </rPh>
    <rPh sb="7" eb="9">
      <t>コウゾウ</t>
    </rPh>
    <rPh sb="9" eb="11">
      <t>ホウホウ</t>
    </rPh>
    <rPh sb="11" eb="12">
      <t>オヨ</t>
    </rPh>
    <rPh sb="13" eb="15">
      <t>ケイシキ</t>
    </rPh>
    <rPh sb="15" eb="16">
      <t>トウ</t>
    </rPh>
    <phoneticPr fontId="2"/>
  </si>
  <si>
    <t>て、国土交通大臣が個別に</t>
    <rPh sb="2" eb="4">
      <t>コクド</t>
    </rPh>
    <rPh sb="4" eb="6">
      <t>コウツウ</t>
    </rPh>
    <rPh sb="6" eb="8">
      <t>ダイジン</t>
    </rPh>
    <rPh sb="9" eb="11">
      <t>コベツ</t>
    </rPh>
    <phoneticPr fontId="2"/>
  </si>
  <si>
    <t>2.火災時の安全に関すること</t>
    <rPh sb="2" eb="4">
      <t>カサイ</t>
    </rPh>
    <rPh sb="4" eb="5">
      <t>ジ</t>
    </rPh>
    <rPh sb="6" eb="8">
      <t>アンゼン</t>
    </rPh>
    <rPh sb="9" eb="10">
      <t>カン</t>
    </rPh>
    <phoneticPr fontId="2"/>
  </si>
  <si>
    <t>認定を行う</t>
    <rPh sb="0" eb="2">
      <t>ニンテイ</t>
    </rPh>
    <rPh sb="3" eb="4">
      <t>オコナ</t>
    </rPh>
    <phoneticPr fontId="2"/>
  </si>
  <si>
    <t>2-1　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</si>
  <si>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2-2　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2"/>
  </si>
  <si>
    <t>ハ．住宅型式性能認定による：</t>
    <rPh sb="2" eb="4">
      <t>ジュウタク</t>
    </rPh>
    <rPh sb="4" eb="6">
      <t>カタシキ</t>
    </rPh>
    <rPh sb="6" eb="8">
      <t>セイノウ</t>
    </rPh>
    <rPh sb="8" eb="10">
      <t>ニンテイ</t>
    </rPh>
    <phoneticPr fontId="2"/>
  </si>
  <si>
    <t>2-3　避難安全対策（他住戸等火災時･共用廊下）</t>
    <rPh sb="4" eb="6">
      <t>ヒナン</t>
    </rPh>
    <rPh sb="6" eb="8">
      <t>アンゼン</t>
    </rPh>
    <rPh sb="8" eb="10">
      <t>タイサク</t>
    </rPh>
    <rPh sb="11" eb="12">
      <t>タ</t>
    </rPh>
    <rPh sb="12" eb="13">
      <t>ジュウ</t>
    </rPh>
    <rPh sb="13" eb="14">
      <t>コ</t>
    </rPh>
    <rPh sb="14" eb="15">
      <t>トウ</t>
    </rPh>
    <rPh sb="15" eb="17">
      <t>カサイ</t>
    </rPh>
    <rPh sb="17" eb="18">
      <t>ジ</t>
    </rPh>
    <rPh sb="19" eb="21">
      <t>キョウヨウ</t>
    </rPh>
    <rPh sb="21" eb="23">
      <t>ロウカ</t>
    </rPh>
    <phoneticPr fontId="2"/>
  </si>
  <si>
    <t>標準的な設計（型式）によ</t>
    <rPh sb="0" eb="3">
      <t>ヒョウジュンテキ</t>
    </rPh>
    <rPh sb="4" eb="6">
      <t>セッケイ</t>
    </rPh>
    <rPh sb="7" eb="9">
      <t>カタシキ</t>
    </rPh>
    <phoneticPr fontId="2"/>
  </si>
  <si>
    <t>2-4　脱出対策（火災時）</t>
    <rPh sb="4" eb="6">
      <t>ダッシュツ</t>
    </rPh>
    <rPh sb="6" eb="8">
      <t>タイサク</t>
    </rPh>
    <rPh sb="9" eb="11">
      <t>カサイ</t>
    </rPh>
    <rPh sb="11" eb="12">
      <t>ジ</t>
    </rPh>
    <phoneticPr fontId="2"/>
  </si>
  <si>
    <t>り建設する場合で住宅又は</t>
    <rPh sb="1" eb="3">
      <t>ケンセツ</t>
    </rPh>
    <rPh sb="5" eb="7">
      <t>バアイ</t>
    </rPh>
    <rPh sb="8" eb="10">
      <t>ジュウタク</t>
    </rPh>
    <rPh sb="10" eb="11">
      <t>マタ</t>
    </rPh>
    <phoneticPr fontId="2"/>
  </si>
  <si>
    <t>2-5　耐火等級（延焼の恐れのある部分（開口部））</t>
    <rPh sb="4" eb="6">
      <t>タイカ</t>
    </rPh>
    <rPh sb="6" eb="8">
      <t>トウキュウ</t>
    </rPh>
    <rPh sb="9" eb="11">
      <t>エンショウ</t>
    </rPh>
    <rPh sb="12" eb="13">
      <t>オソ</t>
    </rPh>
    <rPh sb="17" eb="19">
      <t>ブブン</t>
    </rPh>
    <rPh sb="20" eb="23">
      <t>カイコウブ</t>
    </rPh>
    <phoneticPr fontId="2"/>
  </si>
  <si>
    <t>その部分の性能について、</t>
    <rPh sb="2" eb="4">
      <t>ブブン</t>
    </rPh>
    <rPh sb="5" eb="7">
      <t>セイノウ</t>
    </rPh>
    <phoneticPr fontId="2"/>
  </si>
  <si>
    <t>2-6　耐火等級（延焼の恐れのある部分（開口部以外））</t>
    <rPh sb="4" eb="6">
      <t>タイカ</t>
    </rPh>
    <rPh sb="6" eb="8">
      <t>トウキュウ</t>
    </rPh>
    <rPh sb="9" eb="11">
      <t>エンショウ</t>
    </rPh>
    <rPh sb="12" eb="13">
      <t>オソ</t>
    </rPh>
    <rPh sb="17" eb="19">
      <t>ブブン</t>
    </rPh>
    <phoneticPr fontId="2"/>
  </si>
  <si>
    <t>あらかじめ型式単位で国土</t>
    <rPh sb="5" eb="7">
      <t>カタシキ</t>
    </rPh>
    <rPh sb="7" eb="9">
      <t>タンイ</t>
    </rPh>
    <rPh sb="10" eb="12">
      <t>コクド</t>
    </rPh>
    <phoneticPr fontId="2"/>
  </si>
  <si>
    <r>
      <t>2-7　耐火等級（界壁及び界床）</t>
    </r>
    <r>
      <rPr>
        <sz val="8"/>
        <rFont val="ＭＳ 明朝"/>
        <family val="1"/>
        <charset val="128"/>
      </rPr>
      <t/>
    </r>
    <rPh sb="4" eb="6">
      <t>タイカ</t>
    </rPh>
    <rPh sb="6" eb="8">
      <t>トウキュウ</t>
    </rPh>
    <rPh sb="9" eb="10">
      <t>カイ</t>
    </rPh>
    <rPh sb="10" eb="11">
      <t>ヘキ</t>
    </rPh>
    <rPh sb="11" eb="12">
      <t>オヨ</t>
    </rPh>
    <rPh sb="13" eb="14">
      <t>カイ</t>
    </rPh>
    <rPh sb="14" eb="15">
      <t>ユカ</t>
    </rPh>
    <phoneticPr fontId="2"/>
  </si>
  <si>
    <t>交通大臣又は指定型式認定</t>
    <rPh sb="0" eb="2">
      <t>コウツウ</t>
    </rPh>
    <rPh sb="2" eb="4">
      <t>ダイジン</t>
    </rPh>
    <rPh sb="4" eb="5">
      <t>マタ</t>
    </rPh>
    <rPh sb="6" eb="8">
      <t>シテイ</t>
    </rPh>
    <rPh sb="8" eb="10">
      <t>カタシキ</t>
    </rPh>
    <rPh sb="10" eb="12">
      <t>ニンテイ</t>
    </rPh>
    <phoneticPr fontId="2"/>
  </si>
  <si>
    <t>3.劣化の軽減に関すること</t>
    <rPh sb="2" eb="4">
      <t>レッカ</t>
    </rPh>
    <rPh sb="5" eb="7">
      <t>ケイゲン</t>
    </rPh>
    <rPh sb="8" eb="9">
      <t>カン</t>
    </rPh>
    <phoneticPr fontId="2"/>
  </si>
  <si>
    <t>機関が認定を行う</t>
    <rPh sb="0" eb="2">
      <t>キカン</t>
    </rPh>
    <rPh sb="3" eb="5">
      <t>ニンテイ</t>
    </rPh>
    <rPh sb="6" eb="7">
      <t>オコナ</t>
    </rPh>
    <phoneticPr fontId="2"/>
  </si>
  <si>
    <t>3-1　劣化対策等級（構造躯体等）</t>
    <rPh sb="4" eb="6">
      <t>レッカ</t>
    </rPh>
    <rPh sb="6" eb="8">
      <t>タイサク</t>
    </rPh>
    <rPh sb="8" eb="10">
      <t>トウキュウ</t>
    </rPh>
    <rPh sb="11" eb="13">
      <t>コウゾウ</t>
    </rPh>
    <rPh sb="13" eb="14">
      <t>ク</t>
    </rPh>
    <rPh sb="14" eb="15">
      <t>タイ</t>
    </rPh>
    <rPh sb="15" eb="16">
      <t>トウ</t>
    </rPh>
    <phoneticPr fontId="2"/>
  </si>
  <si>
    <t>4.維持管理への配慮に関すること</t>
    <rPh sb="2" eb="4">
      <t>イジ</t>
    </rPh>
    <rPh sb="4" eb="6">
      <t>カンリ</t>
    </rPh>
    <rPh sb="8" eb="10">
      <t>ハイリョ</t>
    </rPh>
    <rPh sb="11" eb="12">
      <t>カン</t>
    </rPh>
    <phoneticPr fontId="2"/>
  </si>
  <si>
    <t>ニ．型式住宅部分等製造者の</t>
    <rPh sb="2" eb="4">
      <t>カタシキ</t>
    </rPh>
    <rPh sb="4" eb="6">
      <t>ジュウタク</t>
    </rPh>
    <rPh sb="6" eb="8">
      <t>ブブン</t>
    </rPh>
    <rPh sb="8" eb="9">
      <t>トウ</t>
    </rPh>
    <rPh sb="9" eb="12">
      <t>セイゾウシャ</t>
    </rPh>
    <phoneticPr fontId="2"/>
  </si>
  <si>
    <t>4-1　維持管理対策等級（専用配管）</t>
    <rPh sb="4" eb="6">
      <t>イジ</t>
    </rPh>
    <rPh sb="6" eb="8">
      <t>カンリ</t>
    </rPh>
    <rPh sb="8" eb="10">
      <t>タイサク</t>
    </rPh>
    <rPh sb="10" eb="12">
      <t>トウキュウ</t>
    </rPh>
    <rPh sb="13" eb="15">
      <t>センヨウ</t>
    </rPh>
    <rPh sb="15" eb="17">
      <t>ハイカン</t>
    </rPh>
    <phoneticPr fontId="2"/>
  </si>
  <si>
    <t>認証による：</t>
    <rPh sb="0" eb="2">
      <t>ニンショウ</t>
    </rPh>
    <phoneticPr fontId="2"/>
  </si>
  <si>
    <t>4-2　維持管理対策等級（共用配管）</t>
    <rPh sb="4" eb="6">
      <t>イジ</t>
    </rPh>
    <rPh sb="6" eb="8">
      <t>カンリ</t>
    </rPh>
    <rPh sb="8" eb="10">
      <t>タイサク</t>
    </rPh>
    <rPh sb="10" eb="12">
      <t>トウキュウ</t>
    </rPh>
    <rPh sb="13" eb="15">
      <t>キョウヨウ</t>
    </rPh>
    <rPh sb="15" eb="17">
      <t>ハイカン</t>
    </rPh>
    <phoneticPr fontId="2"/>
  </si>
  <si>
    <t>住宅型式性能認定を受けた</t>
    <rPh sb="0" eb="2">
      <t>ジュウタク</t>
    </rPh>
    <rPh sb="2" eb="4">
      <t>カタシキ</t>
    </rPh>
    <rPh sb="4" eb="6">
      <t>セイノウ</t>
    </rPh>
    <rPh sb="6" eb="8">
      <t>ニンテイ</t>
    </rPh>
    <rPh sb="9" eb="10">
      <t>ウ</t>
    </rPh>
    <phoneticPr fontId="2"/>
  </si>
  <si>
    <t>4-3　更新対策等級(共用排水管）</t>
    <rPh sb="4" eb="6">
      <t>コウシン</t>
    </rPh>
    <rPh sb="6" eb="8">
      <t>タイサク</t>
    </rPh>
    <rPh sb="8" eb="10">
      <t>トウキュウ</t>
    </rPh>
    <rPh sb="11" eb="13">
      <t>キョウヨウ</t>
    </rPh>
    <rPh sb="13" eb="16">
      <t>ハイスイカン</t>
    </rPh>
    <phoneticPr fontId="2"/>
  </si>
  <si>
    <t>型式のうち、規格化された</t>
    <rPh sb="0" eb="2">
      <t>カタシキ</t>
    </rPh>
    <rPh sb="6" eb="9">
      <t>キカクカ</t>
    </rPh>
    <phoneticPr fontId="2"/>
  </si>
  <si>
    <t>4-4　更新対策等級(住戸専用部）</t>
    <rPh sb="4" eb="6">
      <t>コウシン</t>
    </rPh>
    <rPh sb="6" eb="8">
      <t>タイサク</t>
    </rPh>
    <rPh sb="8" eb="10">
      <t>トウキュウ</t>
    </rPh>
    <rPh sb="11" eb="12">
      <t>ジュウ</t>
    </rPh>
    <rPh sb="12" eb="13">
      <t>コ</t>
    </rPh>
    <rPh sb="13" eb="15">
      <t>センヨウ</t>
    </rPh>
    <rPh sb="15" eb="16">
      <t>ブ</t>
    </rPh>
    <phoneticPr fontId="2"/>
  </si>
  <si>
    <t>ものについて、その製造者</t>
    <rPh sb="9" eb="12">
      <t>セイゾウシャ</t>
    </rPh>
    <phoneticPr fontId="2"/>
  </si>
  <si>
    <t>5.温熱環境･エネルギー消費量に関すること</t>
    <rPh sb="2" eb="4">
      <t>オンネツ</t>
    </rPh>
    <rPh sb="4" eb="6">
      <t>カンキョウ</t>
    </rPh>
    <rPh sb="12" eb="15">
      <t>ショウヒリョウ</t>
    </rPh>
    <rPh sb="16" eb="17">
      <t>カン</t>
    </rPh>
    <phoneticPr fontId="2"/>
  </si>
  <si>
    <t>（ 地域区分</t>
    <rPh sb="2" eb="4">
      <t>チイキ</t>
    </rPh>
    <rPh sb="4" eb="6">
      <t>クブン</t>
    </rPh>
    <phoneticPr fontId="2"/>
  </si>
  <si>
    <t>の技術的生産条件が一定の</t>
    <rPh sb="1" eb="4">
      <t>ギジュツテキ</t>
    </rPh>
    <rPh sb="4" eb="6">
      <t>セイサン</t>
    </rPh>
    <rPh sb="6" eb="8">
      <t>ジョウケン</t>
    </rPh>
    <rPh sb="9" eb="11">
      <t>イッテイ</t>
    </rPh>
    <phoneticPr fontId="2"/>
  </si>
  <si>
    <t>5-1　断熱等性能等級</t>
    <rPh sb="4" eb="7">
      <t>ダンネツナド</t>
    </rPh>
    <rPh sb="7" eb="9">
      <t>セイノウ</t>
    </rPh>
    <rPh sb="9" eb="11">
      <t>トウキュウ</t>
    </rPh>
    <phoneticPr fontId="2"/>
  </si>
  <si>
    <t>規準に適合する場合は、国</t>
    <rPh sb="0" eb="2">
      <t>キジュン</t>
    </rPh>
    <rPh sb="3" eb="5">
      <t>テキゴウ</t>
    </rPh>
    <rPh sb="7" eb="9">
      <t>バアイ</t>
    </rPh>
    <rPh sb="11" eb="12">
      <t>コク</t>
    </rPh>
    <phoneticPr fontId="2"/>
  </si>
  <si>
    <t>5-2　一次エネルギー消費量等級</t>
    <rPh sb="4" eb="6">
      <t>イチジ</t>
    </rPh>
    <rPh sb="11" eb="14">
      <t>ショウヒリョウ</t>
    </rPh>
    <rPh sb="14" eb="16">
      <t>トウキュウ</t>
    </rPh>
    <phoneticPr fontId="2"/>
  </si>
  <si>
    <t>土交通大臣又は指定住宅型</t>
    <rPh sb="0" eb="1">
      <t>ド</t>
    </rPh>
    <rPh sb="1" eb="3">
      <t>コウツウ</t>
    </rPh>
    <rPh sb="3" eb="5">
      <t>ダイジン</t>
    </rPh>
    <rPh sb="5" eb="6">
      <t>マタ</t>
    </rPh>
    <rPh sb="7" eb="9">
      <t>シテイ</t>
    </rPh>
    <rPh sb="9" eb="11">
      <t>ジュウタク</t>
    </rPh>
    <rPh sb="11" eb="12">
      <t>カタ</t>
    </rPh>
    <phoneticPr fontId="2"/>
  </si>
  <si>
    <t>6.空気環境に関すること</t>
    <rPh sb="2" eb="4">
      <t>クウキ</t>
    </rPh>
    <rPh sb="4" eb="6">
      <t>カンキョウ</t>
    </rPh>
    <rPh sb="7" eb="8">
      <t>カン</t>
    </rPh>
    <phoneticPr fontId="2"/>
  </si>
  <si>
    <t>式性能認定機関がその製造</t>
    <rPh sb="0" eb="1">
      <t>シキ</t>
    </rPh>
    <rPh sb="1" eb="3">
      <t>セイノウ</t>
    </rPh>
    <rPh sb="3" eb="5">
      <t>ニンテイ</t>
    </rPh>
    <rPh sb="5" eb="7">
      <t>キカン</t>
    </rPh>
    <rPh sb="10" eb="12">
      <t>セイゾウ</t>
    </rPh>
    <phoneticPr fontId="2"/>
  </si>
  <si>
    <t>6-1　ホルムアルデヒド対策（内装及び天井裏等）</t>
    <rPh sb="12" eb="14">
      <t>タイサク</t>
    </rPh>
    <rPh sb="15" eb="17">
      <t>ナイソウ</t>
    </rPh>
    <rPh sb="17" eb="18">
      <t>オヨ</t>
    </rPh>
    <rPh sb="19" eb="22">
      <t>テンジョウウラ</t>
    </rPh>
    <rPh sb="22" eb="23">
      <t>トウ</t>
    </rPh>
    <phoneticPr fontId="2"/>
  </si>
  <si>
    <t>者を認定する</t>
    <rPh sb="0" eb="1">
      <t>シャ</t>
    </rPh>
    <rPh sb="2" eb="4">
      <t>ニンテイ</t>
    </rPh>
    <phoneticPr fontId="2"/>
  </si>
  <si>
    <t xml:space="preserve">6-2　換気対策 </t>
    <rPh sb="4" eb="6">
      <t>カンキ</t>
    </rPh>
    <rPh sb="6" eb="8">
      <t>タイサク</t>
    </rPh>
    <phoneticPr fontId="2"/>
  </si>
  <si>
    <t>6-3　室内空気中の化学物質の濃度等</t>
    <rPh sb="4" eb="6">
      <t>シツナイ</t>
    </rPh>
    <rPh sb="6" eb="9">
      <t>クウキチュウ</t>
    </rPh>
    <rPh sb="10" eb="12">
      <t>カガク</t>
    </rPh>
    <rPh sb="12" eb="14">
      <t>ブッシツ</t>
    </rPh>
    <rPh sb="15" eb="17">
      <t>ノウド</t>
    </rPh>
    <rPh sb="17" eb="18">
      <t>トウ</t>
    </rPh>
    <phoneticPr fontId="2"/>
  </si>
  <si>
    <r>
      <rPr>
        <b/>
        <sz val="9"/>
        <rFont val="ＭＳ Ｐ明朝"/>
        <family val="1"/>
        <charset val="128"/>
      </rPr>
      <t>※</t>
    </r>
    <r>
      <rPr>
        <sz val="9"/>
        <rFont val="ＭＳ Ｐ明朝"/>
        <family val="1"/>
        <charset val="128"/>
      </rPr>
      <t>．5-1又は5-2のいずれかは</t>
    </r>
    <rPh sb="5" eb="6">
      <t>マタ</t>
    </rPh>
    <phoneticPr fontId="2"/>
  </si>
  <si>
    <t>ホルムアルデヒド</t>
    <phoneticPr fontId="2"/>
  </si>
  <si>
    <t>必須評価事項</t>
    <rPh sb="0" eb="2">
      <t>ヒッス</t>
    </rPh>
    <rPh sb="2" eb="4">
      <t>ヒョウカ</t>
    </rPh>
    <rPh sb="4" eb="6">
      <t>ジコウ</t>
    </rPh>
    <phoneticPr fontId="2"/>
  </si>
  <si>
    <t>トルエン</t>
    <phoneticPr fontId="2"/>
  </si>
  <si>
    <t>キシレン</t>
    <phoneticPr fontId="2"/>
  </si>
  <si>
    <t>エチルベンゼン</t>
    <phoneticPr fontId="2"/>
  </si>
  <si>
    <t>スチレン</t>
    <phoneticPr fontId="2"/>
  </si>
  <si>
    <t>7.光・視環境に関すること</t>
    <rPh sb="2" eb="3">
      <t>ヒカリ</t>
    </rPh>
    <rPh sb="4" eb="5">
      <t>シ</t>
    </rPh>
    <rPh sb="5" eb="7">
      <t>カンキョウ</t>
    </rPh>
    <rPh sb="8" eb="9">
      <t>カン</t>
    </rPh>
    <phoneticPr fontId="2"/>
  </si>
  <si>
    <t>7-1　単純開口率</t>
    <rPh sb="4" eb="6">
      <t>タンジュン</t>
    </rPh>
    <rPh sb="6" eb="8">
      <t>カイコウ</t>
    </rPh>
    <rPh sb="8" eb="9">
      <t>リツ</t>
    </rPh>
    <phoneticPr fontId="2"/>
  </si>
  <si>
    <t>7-2　方位別開口比</t>
    <rPh sb="4" eb="6">
      <t>ホウイ</t>
    </rPh>
    <rPh sb="6" eb="7">
      <t>ベツ</t>
    </rPh>
    <rPh sb="7" eb="9">
      <t>カイコウ</t>
    </rPh>
    <rPh sb="9" eb="10">
      <t>ヒ</t>
    </rPh>
    <phoneticPr fontId="2"/>
  </si>
  <si>
    <t>8.音環境に関すること</t>
    <rPh sb="2" eb="3">
      <t>オト</t>
    </rPh>
    <rPh sb="3" eb="5">
      <t>カンキョウ</t>
    </rPh>
    <rPh sb="6" eb="7">
      <t>カン</t>
    </rPh>
    <phoneticPr fontId="2"/>
  </si>
  <si>
    <t>8-1　重量床衝撃音対策</t>
    <rPh sb="4" eb="6">
      <t>ジュウリョウ</t>
    </rPh>
    <rPh sb="6" eb="7">
      <t>ユカ</t>
    </rPh>
    <rPh sb="7" eb="9">
      <t>ショウゲキ</t>
    </rPh>
    <rPh sb="9" eb="10">
      <t>オン</t>
    </rPh>
    <rPh sb="10" eb="12">
      <t>タイサク</t>
    </rPh>
    <phoneticPr fontId="2"/>
  </si>
  <si>
    <t>8-2　軽量床衝撃音対策</t>
    <rPh sb="4" eb="6">
      <t>ケイリョウ</t>
    </rPh>
    <rPh sb="6" eb="7">
      <t>ユカ</t>
    </rPh>
    <rPh sb="7" eb="9">
      <t>ショウゲキ</t>
    </rPh>
    <rPh sb="9" eb="10">
      <t>オン</t>
    </rPh>
    <rPh sb="10" eb="12">
      <t>タイサク</t>
    </rPh>
    <phoneticPr fontId="2"/>
  </si>
  <si>
    <t>8-3　透過損失等級（界壁）</t>
    <rPh sb="4" eb="6">
      <t>トウカ</t>
    </rPh>
    <rPh sb="6" eb="8">
      <t>ソンシツ</t>
    </rPh>
    <rPh sb="8" eb="10">
      <t>トウキュウ</t>
    </rPh>
    <rPh sb="11" eb="12">
      <t>カイ</t>
    </rPh>
    <rPh sb="12" eb="13">
      <t>ヘキ</t>
    </rPh>
    <phoneticPr fontId="2"/>
  </si>
  <si>
    <t>8-4　透過損失等級（外壁開口部）</t>
    <rPh sb="4" eb="6">
      <t>トウカ</t>
    </rPh>
    <rPh sb="6" eb="8">
      <t>ソンシツ</t>
    </rPh>
    <rPh sb="8" eb="10">
      <t>トウキュウ</t>
    </rPh>
    <rPh sb="11" eb="13">
      <t>ガイヘキ</t>
    </rPh>
    <rPh sb="13" eb="16">
      <t>カイコウブ</t>
    </rPh>
    <phoneticPr fontId="2"/>
  </si>
  <si>
    <t>9.高齢者等への配慮に関すること</t>
    <rPh sb="2" eb="5">
      <t>コウレイシャ</t>
    </rPh>
    <rPh sb="5" eb="6">
      <t>トウ</t>
    </rPh>
    <rPh sb="8" eb="10">
      <t>ハイリョ</t>
    </rPh>
    <rPh sb="11" eb="12">
      <t>カン</t>
    </rPh>
    <phoneticPr fontId="2"/>
  </si>
  <si>
    <t>9-1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2"/>
  </si>
  <si>
    <t>9-2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2"/>
  </si>
  <si>
    <t>10.防犯に関すること</t>
    <rPh sb="3" eb="5">
      <t>ボウハン</t>
    </rPh>
    <rPh sb="6" eb="7">
      <t>カン</t>
    </rPh>
    <phoneticPr fontId="2"/>
  </si>
  <si>
    <t>10-1　開口部の侵入防止対策</t>
    <rPh sb="5" eb="8">
      <t>カイコウブ</t>
    </rPh>
    <rPh sb="9" eb="11">
      <t>シンニュウ</t>
    </rPh>
    <rPh sb="11" eb="13">
      <t>ボウシ</t>
    </rPh>
    <rPh sb="13" eb="15">
      <t>タイサク</t>
    </rPh>
    <phoneticPr fontId="2"/>
  </si>
  <si>
    <t>↑</t>
    <phoneticPr fontId="2"/>
  </si>
  <si>
    <t>選択の有無を記入する</t>
    <rPh sb="0" eb="2">
      <t>センタク</t>
    </rPh>
    <rPh sb="3" eb="5">
      <t>ウム</t>
    </rPh>
    <rPh sb="6" eb="8">
      <t>キニュウ</t>
    </rPh>
    <phoneticPr fontId="2"/>
  </si>
  <si>
    <t>その1.　住棟評価用</t>
    <rPh sb="5" eb="6">
      <t>ジュウ</t>
    </rPh>
    <rPh sb="6" eb="7">
      <t>トウ</t>
    </rPh>
    <rPh sb="7" eb="10">
      <t>ヒョウカヨウ</t>
    </rPh>
    <phoneticPr fontId="2"/>
  </si>
  <si>
    <t>設計者等の氏名</t>
    <rPh sb="0" eb="3">
      <t>セッケイシャ</t>
    </rPh>
    <rPh sb="3" eb="4">
      <t>トウ</t>
    </rPh>
    <rPh sb="5" eb="7">
      <t>シメイ</t>
    </rPh>
    <phoneticPr fontId="2"/>
  </si>
  <si>
    <t>認定事項</t>
    <rPh sb="0" eb="2">
      <t>ニンテイ</t>
    </rPh>
    <rPh sb="2" eb="4">
      <t>ジコウ</t>
    </rPh>
    <phoneticPr fontId="2"/>
  </si>
  <si>
    <t>確認項目※</t>
    <rPh sb="0" eb="2">
      <t>カクニン</t>
    </rPh>
    <rPh sb="2" eb="4">
      <t>コウモク</t>
    </rPh>
    <phoneticPr fontId="2"/>
  </si>
  <si>
    <t>コンクリート種類</t>
    <phoneticPr fontId="2"/>
  </si>
  <si>
    <t>普通コンクリート</t>
    <rPh sb="0" eb="2">
      <t>フツウ</t>
    </rPh>
    <phoneticPr fontId="2"/>
  </si>
  <si>
    <t>軽量コンクリート</t>
    <rPh sb="0" eb="2">
      <t>ケイリョウ</t>
    </rPh>
    <phoneticPr fontId="2"/>
  </si>
  <si>
    <t>特記仕様書</t>
    <rPh sb="0" eb="2">
      <t>トッキ</t>
    </rPh>
    <rPh sb="2" eb="5">
      <t>シヨウショ</t>
    </rPh>
    <phoneticPr fontId="2"/>
  </si>
  <si>
    <t xml:space="preserve"> ･ セメント</t>
    <phoneticPr fontId="2"/>
  </si>
  <si>
    <t>セメントの種類</t>
    <phoneticPr fontId="2"/>
  </si>
  <si>
    <t>普通ポルトランドセメント</t>
    <rPh sb="0" eb="2">
      <t>フツウ</t>
    </rPh>
    <phoneticPr fontId="2"/>
  </si>
  <si>
    <t>フライアッシュセメント</t>
    <phoneticPr fontId="2"/>
  </si>
  <si>
    <t>中庸熱･低熱ポルトランドセメント</t>
    <rPh sb="0" eb="2">
      <t>チュウヨウ</t>
    </rPh>
    <rPh sb="2" eb="3">
      <t>ネツ</t>
    </rPh>
    <rPh sb="4" eb="5">
      <t>テイ</t>
    </rPh>
    <rPh sb="5" eb="6">
      <t>ネツ</t>
    </rPh>
    <phoneticPr fontId="2"/>
  </si>
  <si>
    <t>高炉セメント</t>
    <rPh sb="0" eb="2">
      <t>コウロ</t>
    </rPh>
    <phoneticPr fontId="2"/>
  </si>
  <si>
    <t>その他のポルトランドセメント</t>
    <rPh sb="2" eb="3">
      <t>タ</t>
    </rPh>
    <phoneticPr fontId="2"/>
  </si>
  <si>
    <t>住宅性能評価書を活用</t>
    <phoneticPr fontId="2"/>
  </si>
  <si>
    <r>
      <t>住宅性能評価（3-1）劣化対策等級（構造躯体等）の</t>
    </r>
    <r>
      <rPr>
        <b/>
        <sz val="8"/>
        <rFont val="ＭＳ Ｐ明朝"/>
        <family val="1"/>
        <charset val="128"/>
      </rPr>
      <t>等級３</t>
    </r>
    <r>
      <rPr>
        <sz val="8"/>
        <rFont val="ＭＳ Ｐ明朝"/>
        <family val="1"/>
        <charset val="128"/>
      </rPr>
      <t>の基準に適合</t>
    </r>
    <rPh sb="0" eb="2">
      <t>ジュウタク</t>
    </rPh>
    <rPh sb="2" eb="4">
      <t>セイノウ</t>
    </rPh>
    <rPh sb="4" eb="6">
      <t>ヒョウカ</t>
    </rPh>
    <rPh sb="11" eb="13">
      <t>レッカ</t>
    </rPh>
    <rPh sb="13" eb="15">
      <t>タイサク</t>
    </rPh>
    <rPh sb="15" eb="17">
      <t>トウキュウ</t>
    </rPh>
    <rPh sb="18" eb="20">
      <t>コウゾウ</t>
    </rPh>
    <rPh sb="20" eb="22">
      <t>クタイ</t>
    </rPh>
    <rPh sb="22" eb="23">
      <t>トウ</t>
    </rPh>
    <rPh sb="25" eb="27">
      <t>トウキュウ</t>
    </rPh>
    <rPh sb="29" eb="31">
      <t>キジュン</t>
    </rPh>
    <rPh sb="32" eb="34">
      <t>テキゴウ</t>
    </rPh>
    <phoneticPr fontId="2"/>
  </si>
  <si>
    <t>水セメント比 ･</t>
    <rPh sb="0" eb="1">
      <t>ミズ</t>
    </rPh>
    <rPh sb="5" eb="6">
      <t>ヒ</t>
    </rPh>
    <phoneticPr fontId="2"/>
  </si>
  <si>
    <t>等級3の場合</t>
    <phoneticPr fontId="2"/>
  </si>
  <si>
    <t>最小かぶり厚さ</t>
    <rPh sb="0" eb="2">
      <t>サイショウ</t>
    </rPh>
    <rPh sb="5" eb="6">
      <t>アツ</t>
    </rPh>
    <phoneticPr fontId="2"/>
  </si>
  <si>
    <t>水セメント比</t>
    <rPh sb="0" eb="1">
      <t>ミズ</t>
    </rPh>
    <rPh sb="5" eb="6">
      <t>ヒ</t>
    </rPh>
    <phoneticPr fontId="2"/>
  </si>
  <si>
    <t>50%以下</t>
    <rPh sb="3" eb="5">
      <t>イカ</t>
    </rPh>
    <phoneticPr fontId="2"/>
  </si>
  <si>
    <t>55%以下</t>
    <rPh sb="3" eb="5">
      <t>イカ</t>
    </rPh>
    <phoneticPr fontId="2"/>
  </si>
  <si>
    <t>水セメント比に応じたかぶり厚さを確保</t>
    <rPh sb="0" eb="1">
      <t>ミズ</t>
    </rPh>
    <rPh sb="5" eb="6">
      <t>ヒ</t>
    </rPh>
    <rPh sb="7" eb="8">
      <t>オウ</t>
    </rPh>
    <rPh sb="13" eb="14">
      <t>アツ</t>
    </rPh>
    <rPh sb="16" eb="18">
      <t>カクホ</t>
    </rPh>
    <phoneticPr fontId="2"/>
  </si>
  <si>
    <t>等級2の場合</t>
    <rPh sb="0" eb="2">
      <t>トウキュウ</t>
    </rPh>
    <rPh sb="4" eb="6">
      <t>バアイ</t>
    </rPh>
    <phoneticPr fontId="2"/>
  </si>
  <si>
    <r>
      <t>住宅性能評価（3-1）劣化対策等級（構造躯体等）の</t>
    </r>
    <r>
      <rPr>
        <b/>
        <sz val="8"/>
        <rFont val="ＭＳ Ｐ明朝"/>
        <family val="1"/>
        <charset val="128"/>
      </rPr>
      <t>等級３</t>
    </r>
    <r>
      <rPr>
        <sz val="8"/>
        <rFont val="ＭＳ Ｐ明朝"/>
        <family val="1"/>
        <charset val="128"/>
      </rPr>
      <t>の基準に適合</t>
    </r>
    <rPh sb="0" eb="2">
      <t>ジュウタク</t>
    </rPh>
    <rPh sb="2" eb="4">
      <t>セイノウ</t>
    </rPh>
    <rPh sb="4" eb="6">
      <t>ヒョウカ</t>
    </rPh>
    <rPh sb="11" eb="13">
      <t>レッカ</t>
    </rPh>
    <rPh sb="13" eb="15">
      <t>タイサク</t>
    </rPh>
    <rPh sb="15" eb="17">
      <t>トウキュウ</t>
    </rPh>
    <rPh sb="18" eb="20">
      <t>コウゾウ</t>
    </rPh>
    <rPh sb="20" eb="22">
      <t>クタイ</t>
    </rPh>
    <rPh sb="22" eb="23">
      <t>トウ</t>
    </rPh>
    <rPh sb="29" eb="31">
      <t>キジュン</t>
    </rPh>
    <rPh sb="32" eb="34">
      <t>テキゴウ</t>
    </rPh>
    <phoneticPr fontId="2"/>
  </si>
  <si>
    <t>部材の設計</t>
    <rPh sb="0" eb="2">
      <t>ブザイ</t>
    </rPh>
    <rPh sb="3" eb="5">
      <t>セッケイ</t>
    </rPh>
    <phoneticPr fontId="2"/>
  </si>
  <si>
    <t>設計かぶり厚さ</t>
    <rPh sb="0" eb="2">
      <t>セッケイ</t>
    </rPh>
    <rPh sb="5" eb="6">
      <t>アツ</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</si>
  <si>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</si>
  <si>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 配筋</t>
    <rPh sb="2" eb="4">
      <t>ハイキン</t>
    </rPh>
    <phoneticPr fontId="2"/>
  </si>
  <si>
    <t>施工誤差</t>
    <rPh sb="0" eb="2">
      <t>セコウ</t>
    </rPh>
    <rPh sb="2" eb="4">
      <t>ゴサ</t>
    </rPh>
    <phoneticPr fontId="2"/>
  </si>
  <si>
    <t>mm）</t>
    <phoneticPr fontId="2"/>
  </si>
  <si>
    <t>スランプ</t>
    <phoneticPr fontId="2"/>
  </si>
  <si>
    <r>
      <t>Fmが33N/㎜</t>
    </r>
    <r>
      <rPr>
        <vertAlign val="superscript"/>
        <sz val="6"/>
        <rFont val="ＭＳ Ｐ明朝"/>
        <family val="1"/>
        <charset val="128"/>
      </rPr>
      <t>2</t>
    </r>
    <r>
      <rPr>
        <sz val="8"/>
        <rFont val="ＭＳ Ｐ明朝"/>
        <family val="1"/>
        <charset val="128"/>
      </rPr>
      <t>未満の場合､スランプ18㎝以下</t>
    </r>
    <rPh sb="9" eb="11">
      <t>ミマン</t>
    </rPh>
    <rPh sb="12" eb="14">
      <t>バアイ</t>
    </rPh>
    <rPh sb="22" eb="24">
      <t>イカ</t>
    </rPh>
    <phoneticPr fontId="2"/>
  </si>
  <si>
    <t>の品質</t>
    <rPh sb="1" eb="3">
      <t>ヒンシツ</t>
    </rPh>
    <phoneticPr fontId="2"/>
  </si>
  <si>
    <r>
      <t>Fmが33N/㎜</t>
    </r>
    <r>
      <rPr>
        <vertAlign val="superscript"/>
        <sz val="6"/>
        <rFont val="ＭＳ Ｐ明朝"/>
        <family val="1"/>
        <charset val="128"/>
      </rPr>
      <t>2</t>
    </r>
    <r>
      <rPr>
        <sz val="8"/>
        <rFont val="ＭＳ Ｐ明朝"/>
        <family val="1"/>
        <charset val="128"/>
      </rPr>
      <t>以上の場合､スランプ21㎝以下</t>
    </r>
    <r>
      <rPr>
        <sz val="11"/>
        <rFont val="ＭＳ Ｐゴシック"/>
        <family val="3"/>
        <charset val="128"/>
      </rPr>
      <t/>
    </r>
    <rPh sb="9" eb="11">
      <t>イジョウ</t>
    </rPh>
    <rPh sb="12" eb="14">
      <t>バアイ</t>
    </rPh>
    <rPh sb="22" eb="24">
      <t>イカ</t>
    </rPh>
    <phoneticPr fontId="2"/>
  </si>
  <si>
    <t>その他 フロー値管理等</t>
    <rPh sb="2" eb="3">
      <t>タ</t>
    </rPh>
    <rPh sb="7" eb="8">
      <t>アタイ</t>
    </rPh>
    <rPh sb="8" eb="10">
      <t>カンリ</t>
    </rPh>
    <rPh sb="10" eb="11">
      <t>トウ</t>
    </rPh>
    <phoneticPr fontId="2"/>
  </si>
  <si>
    <t>単位水量</t>
    <rPh sb="0" eb="2">
      <t>タンイ</t>
    </rPh>
    <rPh sb="2" eb="4">
      <t>スイリョウ</t>
    </rPh>
    <phoneticPr fontId="2"/>
  </si>
  <si>
    <r>
      <t>185 kg/m</t>
    </r>
    <r>
      <rPr>
        <vertAlign val="superscript"/>
        <sz val="8"/>
        <rFont val="ＭＳ Ｐ明朝"/>
        <family val="1"/>
        <charset val="128"/>
      </rPr>
      <t>3</t>
    </r>
    <r>
      <rPr>
        <sz val="8"/>
        <rFont val="ＭＳ Ｐ明朝"/>
        <family val="1"/>
        <charset val="128"/>
      </rPr>
      <t>以下</t>
    </r>
    <rPh sb="9" eb="11">
      <t>イカ</t>
    </rPh>
    <phoneticPr fontId="2"/>
  </si>
  <si>
    <t>空気量</t>
    <rPh sb="0" eb="2">
      <t>クウキ</t>
    </rPh>
    <rPh sb="2" eb="3">
      <t>リョウ</t>
    </rPh>
    <phoneticPr fontId="2"/>
  </si>
  <si>
    <t>4 ～ 6%</t>
    <phoneticPr fontId="2"/>
  </si>
  <si>
    <t>施工計画</t>
    <rPh sb="0" eb="2">
      <t>セコウ</t>
    </rPh>
    <rPh sb="2" eb="4">
      <t>ケイカク</t>
    </rPh>
    <phoneticPr fontId="2"/>
  </si>
  <si>
    <t>コンクリートの</t>
    <phoneticPr fontId="2"/>
  </si>
  <si>
    <t>打込･締め固め方法､打継ぎ部の処理方法､養生方法</t>
  </si>
  <si>
    <t>充填方法等</t>
    <rPh sb="0" eb="2">
      <t>ジュウテン</t>
    </rPh>
    <rPh sb="2" eb="4">
      <t>ホウホウ</t>
    </rPh>
    <rPh sb="4" eb="5">
      <t>トウ</t>
    </rPh>
    <phoneticPr fontId="2"/>
  </si>
  <si>
    <t>JASS5-7節､8節に準拠</t>
    <rPh sb="7" eb="8">
      <t>セツ</t>
    </rPh>
    <rPh sb="10" eb="11">
      <t>セツ</t>
    </rPh>
    <rPh sb="12" eb="14">
      <t>ジュンキョ</t>
    </rPh>
    <phoneticPr fontId="2"/>
  </si>
  <si>
    <t>その他の構造部材</t>
    <rPh sb="2" eb="3">
      <t>タ</t>
    </rPh>
    <rPh sb="4" eb="6">
      <t>コウゾウ</t>
    </rPh>
    <rPh sb="6" eb="8">
      <t>ブザイ</t>
    </rPh>
    <phoneticPr fontId="2"/>
  </si>
  <si>
    <t>建築基準法施行令第37条､第72条､第74条､第75条､第79条､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2"/>
  </si>
  <si>
    <t>第79条の3及び第80条の2の規定に適合</t>
    <rPh sb="0" eb="1">
      <t>ダイ</t>
    </rPh>
    <rPh sb="3" eb="4">
      <t>ジョウ</t>
    </rPh>
    <rPh sb="6" eb="7">
      <t>オヨ</t>
    </rPh>
    <rPh sb="8" eb="9">
      <t>ダイ</t>
    </rPh>
    <rPh sb="11" eb="12">
      <t>ジョウ</t>
    </rPh>
    <rPh sb="15" eb="17">
      <t>キテイ</t>
    </rPh>
    <rPh sb="18" eb="20">
      <t>テキゴウ</t>
    </rPh>
    <phoneticPr fontId="2"/>
  </si>
  <si>
    <t>認定書等</t>
    <rPh sb="0" eb="2">
      <t>ニンテイ</t>
    </rPh>
    <rPh sb="2" eb="3">
      <t>ショ</t>
    </rPh>
    <rPh sb="3" eb="4">
      <t>トウ</t>
    </rPh>
    <phoneticPr fontId="2"/>
  </si>
  <si>
    <t>認定書等の活用</t>
    <rPh sb="0" eb="2">
      <t>ニンテイ</t>
    </rPh>
    <rPh sb="2" eb="3">
      <t>ショ</t>
    </rPh>
    <rPh sb="3" eb="4">
      <t>トウ</t>
    </rPh>
    <rPh sb="5" eb="7">
      <t>カツヨウ</t>
    </rPh>
    <phoneticPr fontId="2"/>
  </si>
  <si>
    <t>耐震性</t>
    <rPh sb="0" eb="3">
      <t>タイシンセイ</t>
    </rPh>
    <phoneticPr fontId="2"/>
  </si>
  <si>
    <t>構造概要</t>
    <rPh sb="0" eb="2">
      <t>コウゾウ</t>
    </rPh>
    <rPh sb="2" eb="4">
      <t>ガイヨウ</t>
    </rPh>
    <phoneticPr fontId="2"/>
  </si>
  <si>
    <t>コンクリートの種類   (</t>
    <rPh sb="7" eb="9">
      <t>シュルイ</t>
    </rPh>
    <phoneticPr fontId="2"/>
  </si>
  <si>
    <r>
      <t xml:space="preserve">設計基準強度 Fc </t>
    </r>
    <r>
      <rPr>
        <sz val="9"/>
        <rFont val="ＭＳ Ｐ明朝"/>
        <family val="1"/>
        <charset val="128"/>
      </rPr>
      <t xml:space="preserve">  </t>
    </r>
    <r>
      <rPr>
        <sz val="8"/>
        <rFont val="ＭＳ Ｐ明朝"/>
        <family val="1"/>
        <charset val="128"/>
      </rPr>
      <t>(</t>
    </r>
    <rPh sb="0" eb="2">
      <t>セッケイ</t>
    </rPh>
    <rPh sb="2" eb="4">
      <t>キジュン</t>
    </rPh>
    <rPh sb="4" eb="6">
      <t>キョウド</t>
    </rPh>
    <phoneticPr fontId="2"/>
  </si>
  <si>
    <t>～</t>
    <phoneticPr fontId="2"/>
  </si>
  <si>
    <t>N/m㎡</t>
    <phoneticPr fontId="2"/>
  </si>
  <si>
    <t>及び鉄筋</t>
    <rPh sb="0" eb="1">
      <t>オヨ</t>
    </rPh>
    <rPh sb="2" eb="4">
      <t>テッキン</t>
    </rPh>
    <phoneticPr fontId="2"/>
  </si>
  <si>
    <t>鉄筋の種類・径</t>
    <rPh sb="0" eb="2">
      <t>テッキン</t>
    </rPh>
    <rPh sb="3" eb="5">
      <t>シュルイ</t>
    </rPh>
    <rPh sb="6" eb="7">
      <t>ケイ</t>
    </rPh>
    <phoneticPr fontId="2"/>
  </si>
  <si>
    <t>構造伏図</t>
    <rPh sb="0" eb="2">
      <t>コウゾウ</t>
    </rPh>
    <rPh sb="2" eb="3">
      <t>フ</t>
    </rPh>
    <rPh sb="3" eb="4">
      <t>ズ</t>
    </rPh>
    <phoneticPr fontId="2"/>
  </si>
  <si>
    <t>SD295A (D16以下)</t>
    <rPh sb="11" eb="13">
      <t>イカ</t>
    </rPh>
    <phoneticPr fontId="2"/>
  </si>
  <si>
    <t>SD345 (D19～D25)</t>
    <phoneticPr fontId="2"/>
  </si>
  <si>
    <t>詳細図</t>
    <rPh sb="0" eb="2">
      <t>ショウサイ</t>
    </rPh>
    <rPh sb="2" eb="3">
      <t>ズ</t>
    </rPh>
    <phoneticPr fontId="2"/>
  </si>
  <si>
    <t>SD390 (D29以上)</t>
    <rPh sb="10" eb="12">
      <t>イジョウ</t>
    </rPh>
    <phoneticPr fontId="2"/>
  </si>
  <si>
    <t>その他 (</t>
    <rPh sb="2" eb="3">
      <t>タ</t>
    </rPh>
    <phoneticPr fontId="2"/>
  </si>
  <si>
    <t>柱・梁リスト</t>
    <rPh sb="0" eb="1">
      <t>ハシラ</t>
    </rPh>
    <rPh sb="2" eb="3">
      <t>ハリ</t>
    </rPh>
    <phoneticPr fontId="2"/>
  </si>
  <si>
    <t>高強度せん断補強筋 (</t>
    <rPh sb="0" eb="3">
      <t>コウキョウド</t>
    </rPh>
    <rPh sb="5" eb="6">
      <t>ダン</t>
    </rPh>
    <rPh sb="6" eb="8">
      <t>ホキョウ</t>
    </rPh>
    <rPh sb="8" eb="9">
      <t>キン</t>
    </rPh>
    <phoneticPr fontId="2"/>
  </si>
  <si>
    <t>評価データ</t>
    <rPh sb="0" eb="2">
      <t>ヒョウカ</t>
    </rPh>
    <phoneticPr fontId="2"/>
  </si>
  <si>
    <t>構造計算方法</t>
    <rPh sb="0" eb="2">
      <t>コウゾウ</t>
    </rPh>
    <rPh sb="2" eb="4">
      <t>ケイサン</t>
    </rPh>
    <rPh sb="4" eb="6">
      <t>ホウホウ</t>
    </rPh>
    <phoneticPr fontId="2"/>
  </si>
  <si>
    <t>杭リスト</t>
    <phoneticPr fontId="2"/>
  </si>
  <si>
    <t>限界耐力計算</t>
    <rPh sb="0" eb="2">
      <t>ゲンカイ</t>
    </rPh>
    <rPh sb="2" eb="4">
      <t>タイリョク</t>
    </rPh>
    <rPh sb="4" eb="6">
      <t>ケイサン</t>
    </rPh>
    <phoneticPr fontId="2"/>
  </si>
  <si>
    <t>保有水平耐力計算等</t>
    <rPh sb="0" eb="2">
      <t>ホユウ</t>
    </rPh>
    <rPh sb="2" eb="4">
      <t>スイヘイ</t>
    </rPh>
    <rPh sb="4" eb="6">
      <t>タイリョク</t>
    </rPh>
    <rPh sb="6" eb="8">
      <t>ケイサン</t>
    </rPh>
    <rPh sb="8" eb="9">
      <t>トウ</t>
    </rPh>
    <phoneticPr fontId="2"/>
  </si>
  <si>
    <t>ルート3</t>
    <phoneticPr fontId="2"/>
  </si>
  <si>
    <t>ルート2-1</t>
    <phoneticPr fontId="2"/>
  </si>
  <si>
    <t>ルート2-2</t>
    <phoneticPr fontId="2"/>
  </si>
  <si>
    <t>ルート1</t>
    <phoneticPr fontId="2"/>
  </si>
  <si>
    <t>その他の計算法   (</t>
    <rPh sb="2" eb="3">
      <t>タ</t>
    </rPh>
    <rPh sb="4" eb="7">
      <t>ケイサンホウ</t>
    </rPh>
    <phoneticPr fontId="2"/>
  </si>
  <si>
    <t>大臣認定書(基準法)の活用</t>
    <rPh sb="0" eb="2">
      <t>ダイジン</t>
    </rPh>
    <rPh sb="2" eb="5">
      <t>ニンテイショ</t>
    </rPh>
    <rPh sb="6" eb="9">
      <t>キジュンホウ</t>
    </rPh>
    <rPh sb="11" eb="13">
      <t>カツヨウ</t>
    </rPh>
    <phoneticPr fontId="2"/>
  </si>
  <si>
    <r>
      <t>住宅性能評価（1-1）耐震等級（倒壊等防止）</t>
    </r>
    <r>
      <rPr>
        <b/>
        <sz val="8"/>
        <rFont val="ＭＳ Ｐ明朝"/>
        <family val="1"/>
        <charset val="128"/>
      </rPr>
      <t>等級２</t>
    </r>
    <r>
      <rPr>
        <sz val="8"/>
        <rFont val="ＭＳ Ｐ明朝"/>
        <family val="1"/>
        <charset val="128"/>
      </rPr>
      <t>の基準に適合</t>
    </r>
    <rPh sb="0" eb="2">
      <t>ジュウタク</t>
    </rPh>
    <rPh sb="2" eb="4">
      <t>セイノウ</t>
    </rPh>
    <rPh sb="4" eb="6">
      <t>ヒョウカ</t>
    </rPh>
    <rPh sb="11" eb="13">
      <t>タイシン</t>
    </rPh>
    <rPh sb="13" eb="15">
      <t>トウキュウ</t>
    </rPh>
    <rPh sb="16" eb="18">
      <t>トウカイ</t>
    </rPh>
    <rPh sb="18" eb="19">
      <t>トウ</t>
    </rPh>
    <rPh sb="19" eb="21">
      <t>ボウシ</t>
    </rPh>
    <rPh sb="22" eb="24">
      <t>トウキュウ</t>
    </rPh>
    <rPh sb="26" eb="28">
      <t>キジュン</t>
    </rPh>
    <rPh sb="29" eb="31">
      <t>テキゴウ</t>
    </rPh>
    <phoneticPr fontId="2"/>
  </si>
  <si>
    <t>※</t>
    <phoneticPr fontId="2"/>
  </si>
  <si>
    <r>
      <t>住宅性能評価（1-1）耐震等級（倒壊等防止）</t>
    </r>
    <r>
      <rPr>
        <b/>
        <sz val="8"/>
        <rFont val="ＭＳ Ｐ明朝"/>
        <family val="1"/>
        <charset val="128"/>
      </rPr>
      <t>等級１</t>
    </r>
    <r>
      <rPr>
        <sz val="8"/>
        <rFont val="ＭＳ Ｐ明朝"/>
        <family val="1"/>
        <charset val="128"/>
      </rPr>
      <t>の基準に適合し、</t>
    </r>
    <rPh sb="0" eb="2">
      <t>ジュウタク</t>
    </rPh>
    <rPh sb="2" eb="4">
      <t>セイノウ</t>
    </rPh>
    <rPh sb="4" eb="6">
      <t>ヒョウカ</t>
    </rPh>
    <rPh sb="11" eb="13">
      <t>タイシン</t>
    </rPh>
    <rPh sb="13" eb="15">
      <t>トウキュウ</t>
    </rPh>
    <rPh sb="16" eb="18">
      <t>トウカイ</t>
    </rPh>
    <rPh sb="18" eb="19">
      <t>トウ</t>
    </rPh>
    <rPh sb="19" eb="21">
      <t>ボウシ</t>
    </rPh>
    <rPh sb="22" eb="24">
      <t>トウキュウ</t>
    </rPh>
    <rPh sb="26" eb="28">
      <t>キジュン</t>
    </rPh>
    <rPh sb="29" eb="31">
      <t>テキゴウ</t>
    </rPh>
    <phoneticPr fontId="2"/>
  </si>
  <si>
    <t>かつ安全限界時の層間変形を1/100以下に適合</t>
    <phoneticPr fontId="2"/>
  </si>
  <si>
    <t>免震建築物</t>
    <rPh sb="0" eb="1">
      <t>メン</t>
    </rPh>
    <rPh sb="1" eb="2">
      <t>シン</t>
    </rPh>
    <rPh sb="2" eb="5">
      <t>ケンチクブツ</t>
    </rPh>
    <phoneticPr fontId="2"/>
  </si>
  <si>
    <t>免震建築物　(平成12年建設省告示第2009号第1第3号に規定されるもの）</t>
    <rPh sb="0" eb="1">
      <t>メン</t>
    </rPh>
    <rPh sb="1" eb="2">
      <t>シン</t>
    </rPh>
    <rPh sb="2" eb="5">
      <t>ケンチクブツ</t>
    </rPh>
    <phoneticPr fontId="2"/>
  </si>
  <si>
    <t>免震層及び免震材料の維持管理に関する図書の作成</t>
    <rPh sb="0" eb="2">
      <t>メンシン</t>
    </rPh>
    <rPh sb="2" eb="3">
      <t>ソウ</t>
    </rPh>
    <rPh sb="3" eb="4">
      <t>オヨ</t>
    </rPh>
    <rPh sb="5" eb="7">
      <t>メンシン</t>
    </rPh>
    <rPh sb="7" eb="9">
      <t>ザイリョウ</t>
    </rPh>
    <rPh sb="10" eb="12">
      <t>イジ</t>
    </rPh>
    <rPh sb="12" eb="14">
      <t>カンリ</t>
    </rPh>
    <rPh sb="15" eb="16">
      <t>カン</t>
    </rPh>
    <rPh sb="18" eb="20">
      <t>トショ</t>
    </rPh>
    <rPh sb="21" eb="23">
      <t>サクセイ</t>
    </rPh>
    <phoneticPr fontId="2"/>
  </si>
  <si>
    <t>性能表示事項</t>
    <rPh sb="0" eb="1">
      <t>セイ</t>
    </rPh>
    <rPh sb="1" eb="2">
      <t>ノウ</t>
    </rPh>
    <rPh sb="2" eb="3">
      <t>オモテ</t>
    </rPh>
    <rPh sb="3" eb="4">
      <t>シメス</t>
    </rPh>
    <rPh sb="4" eb="6">
      <t>ジコウ</t>
    </rPh>
    <phoneticPr fontId="2"/>
  </si>
  <si>
    <t>維持管理・</t>
    <rPh sb="0" eb="2">
      <t>イジ</t>
    </rPh>
    <rPh sb="2" eb="4">
      <t>カンリ</t>
    </rPh>
    <phoneticPr fontId="2"/>
  </si>
  <si>
    <t>すべての評価対象配管がコンクリート内に埋込まれていない　（排水管・</t>
    <rPh sb="4" eb="6">
      <t>ヒョウカ</t>
    </rPh>
    <rPh sb="6" eb="8">
      <t>タイショウ</t>
    </rPh>
    <rPh sb="8" eb="10">
      <t>ハイカン</t>
    </rPh>
    <rPh sb="17" eb="18">
      <t>ナイ</t>
    </rPh>
    <rPh sb="19" eb="20">
      <t>ウ</t>
    </rPh>
    <rPh sb="20" eb="21">
      <t>コ</t>
    </rPh>
    <phoneticPr fontId="2"/>
  </si>
  <si>
    <t>更新の容易性</t>
    <rPh sb="0" eb="2">
      <t>コウシン</t>
    </rPh>
    <rPh sb="3" eb="6">
      <t>ヨウイセイ</t>
    </rPh>
    <phoneticPr fontId="2"/>
  </si>
  <si>
    <t>給水管・給湯管）</t>
    <phoneticPr fontId="2"/>
  </si>
  <si>
    <t>：(モルタル､コンクリートブロックを含む)</t>
    <rPh sb="18" eb="19">
      <t>フク</t>
    </rPh>
    <phoneticPr fontId="2"/>
  </si>
  <si>
    <r>
      <t>住宅性能評価（4-2）維持管理対策等級（共用配管）の</t>
    </r>
    <r>
      <rPr>
        <b/>
        <sz val="8"/>
        <rFont val="ＭＳ Ｐ明朝"/>
        <family val="1"/>
        <charset val="128"/>
      </rPr>
      <t>等級３</t>
    </r>
    <r>
      <rPr>
        <sz val="8"/>
        <rFont val="ＭＳ Ｐ明朝"/>
        <family val="1"/>
        <charset val="128"/>
      </rPr>
      <t>の基準に適合</t>
    </r>
    <rPh sb="0" eb="2">
      <t>ジュウタク</t>
    </rPh>
    <rPh sb="2" eb="4">
      <t>セイノウ</t>
    </rPh>
    <rPh sb="4" eb="6">
      <t>ヒョウカ</t>
    </rPh>
    <rPh sb="11" eb="13">
      <t>イジ</t>
    </rPh>
    <rPh sb="13" eb="15">
      <t>カンリ</t>
    </rPh>
    <rPh sb="15" eb="17">
      <t>タイサク</t>
    </rPh>
    <rPh sb="17" eb="19">
      <t>トウキュウ</t>
    </rPh>
    <rPh sb="20" eb="22">
      <t>キョウヨウ</t>
    </rPh>
    <rPh sb="22" eb="24">
      <t>ハイカン</t>
    </rPh>
    <rPh sb="26" eb="28">
      <t>トウキュウ</t>
    </rPh>
    <rPh sb="30" eb="32">
      <t>キジュン</t>
    </rPh>
    <rPh sb="33" eb="35">
      <t>テキゴウ</t>
    </rPh>
    <phoneticPr fontId="2"/>
  </si>
  <si>
    <t>① 維 持 管 理</t>
    <rPh sb="2" eb="3">
      <t>イ</t>
    </rPh>
    <rPh sb="4" eb="5">
      <t>ジ</t>
    </rPh>
    <rPh sb="6" eb="7">
      <t>カン</t>
    </rPh>
    <rPh sb="8" eb="9">
      <t>リ</t>
    </rPh>
    <phoneticPr fontId="2"/>
  </si>
  <si>
    <t>地中埋設管上のコンクリート打設</t>
    <rPh sb="0" eb="2">
      <t>チチュウ</t>
    </rPh>
    <rPh sb="2" eb="5">
      <t>マイセツカン</t>
    </rPh>
    <rPh sb="5" eb="6">
      <t>ジョウ</t>
    </rPh>
    <rPh sb="13" eb="15">
      <t>ダセツ</t>
    </rPh>
    <phoneticPr fontId="2"/>
  </si>
  <si>
    <t>（排水管・給水管・給湯管・ガス管）</t>
    <rPh sb="15" eb="16">
      <t>カン</t>
    </rPh>
    <phoneticPr fontId="2"/>
  </si>
  <si>
    <t>　　対 策 等 級</t>
    <rPh sb="2" eb="3">
      <t>タイ</t>
    </rPh>
    <rPh sb="4" eb="5">
      <t>サク</t>
    </rPh>
    <rPh sb="6" eb="7">
      <t>トウ</t>
    </rPh>
    <rPh sb="8" eb="9">
      <t>キュウ</t>
    </rPh>
    <phoneticPr fontId="2"/>
  </si>
  <si>
    <t>対象区域外)</t>
    <rPh sb="0" eb="2">
      <t>タイショウ</t>
    </rPh>
    <rPh sb="2" eb="5">
      <t>クイキガイ</t>
    </rPh>
    <phoneticPr fontId="2"/>
  </si>
  <si>
    <t>（共 用 配 管）</t>
    <rPh sb="1" eb="2">
      <t>トモ</t>
    </rPh>
    <rPh sb="3" eb="4">
      <t>ヨウ</t>
    </rPh>
    <rPh sb="5" eb="6">
      <t>ハイ</t>
    </rPh>
    <rPh sb="7" eb="8">
      <t>カン</t>
    </rPh>
    <phoneticPr fontId="2"/>
  </si>
  <si>
    <t>10m似内ごとに設置</t>
    <rPh sb="3" eb="5">
      <t>ニタナイ</t>
    </rPh>
    <rPh sb="8" eb="10">
      <t>セッチ</t>
    </rPh>
    <phoneticPr fontId="2"/>
  </si>
  <si>
    <t>排水管と専用排水管の接合部及びバルブ</t>
    <rPh sb="13" eb="14">
      <t>オヨ</t>
    </rPh>
    <phoneticPr fontId="2"/>
  </si>
  <si>
    <t>の設置</t>
    <rPh sb="1" eb="3">
      <t>セッチ</t>
    </rPh>
    <phoneticPr fontId="2"/>
  </si>
  <si>
    <t>補修措置</t>
    <rPh sb="0" eb="2">
      <t>ホシュウ</t>
    </rPh>
    <rPh sb="2" eb="4">
      <t>ソチ</t>
    </rPh>
    <phoneticPr fontId="2"/>
  </si>
  <si>
    <r>
      <t>評価方法基準[4-2維持管理対策等級（共用配管）]の</t>
    </r>
    <r>
      <rPr>
        <b/>
        <sz val="8"/>
        <rFont val="ＭＳ Ｐ明朝"/>
        <family val="1"/>
        <charset val="128"/>
      </rPr>
      <t>等級３</t>
    </r>
    <r>
      <rPr>
        <sz val="8"/>
        <rFont val="ＭＳ Ｐ明朝"/>
        <family val="1"/>
        <charset val="128"/>
      </rPr>
      <t>の基準に適合</t>
    </r>
    <rPh sb="0" eb="2">
      <t>ヒョウカ</t>
    </rPh>
    <rPh sb="2" eb="4">
      <t>ホウホウ</t>
    </rPh>
    <rPh sb="4" eb="6">
      <t>キジュン</t>
    </rPh>
    <rPh sb="10" eb="12">
      <t>イジ</t>
    </rPh>
    <rPh sb="12" eb="14">
      <t>カンリ</t>
    </rPh>
    <rPh sb="14" eb="16">
      <t>タイサク</t>
    </rPh>
    <rPh sb="16" eb="18">
      <t>トウキュウ</t>
    </rPh>
    <rPh sb="19" eb="21">
      <t>キョウヨウ</t>
    </rPh>
    <rPh sb="21" eb="23">
      <t>ハイカン</t>
    </rPh>
    <rPh sb="26" eb="28">
      <t>トウキュウ</t>
    </rPh>
    <phoneticPr fontId="2"/>
  </si>
  <si>
    <t>②更新対策</t>
    <rPh sb="1" eb="3">
      <t>コウシン</t>
    </rPh>
    <rPh sb="3" eb="5">
      <t>タイサク</t>
    </rPh>
    <phoneticPr fontId="2"/>
  </si>
  <si>
    <t>共用排水管　　（</t>
    <rPh sb="0" eb="2">
      <t>キョウヨウ</t>
    </rPh>
    <rPh sb="2" eb="5">
      <t>ハイスイカン</t>
    </rPh>
    <phoneticPr fontId="2"/>
  </si>
  <si>
    <t>有　）</t>
    <rPh sb="0" eb="1">
      <t>ユウ</t>
    </rPh>
    <phoneticPr fontId="2"/>
  </si>
  <si>
    <t>（共用排水管）</t>
    <rPh sb="1" eb="3">
      <t>キョウヨウ</t>
    </rPh>
    <rPh sb="3" eb="6">
      <t>ハイスイカン</t>
    </rPh>
    <phoneticPr fontId="2"/>
  </si>
  <si>
    <t>パイプスペース・及びピット等</t>
    <rPh sb="8" eb="9">
      <t>オヨ</t>
    </rPh>
    <rPh sb="13" eb="14">
      <t>トウ</t>
    </rPh>
    <phoneticPr fontId="2"/>
  </si>
  <si>
    <t>横主管の設置位置</t>
    <rPh sb="0" eb="1">
      <t>ヨコ</t>
    </rPh>
    <rPh sb="1" eb="2">
      <t>シュ</t>
    </rPh>
    <rPh sb="2" eb="3">
      <t>カン</t>
    </rPh>
    <rPh sb="4" eb="6">
      <t>セッチ</t>
    </rPh>
    <rPh sb="6" eb="8">
      <t>イチ</t>
    </rPh>
    <phoneticPr fontId="2"/>
  </si>
  <si>
    <t>ピット</t>
    <phoneticPr fontId="2"/>
  </si>
  <si>
    <t>1階床下空間</t>
    <rPh sb="1" eb="2">
      <t>カイ</t>
    </rPh>
    <rPh sb="2" eb="4">
      <t>ユカシタ</t>
    </rPh>
    <rPh sb="4" eb="6">
      <t>クウカン</t>
    </rPh>
    <phoneticPr fontId="2"/>
  </si>
  <si>
    <t>ピロティ</t>
    <phoneticPr fontId="2"/>
  </si>
  <si>
    <t>その他の共用部分　（</t>
    <rPh sb="2" eb="3">
      <t>タ</t>
    </rPh>
    <rPh sb="4" eb="6">
      <t>キョウヨウ</t>
    </rPh>
    <rPh sb="6" eb="8">
      <t>ブブン</t>
    </rPh>
    <phoneticPr fontId="2"/>
  </si>
  <si>
    <t>配管に人が到達できる経路</t>
    <rPh sb="0" eb="2">
      <t>ハイカン</t>
    </rPh>
    <rPh sb="3" eb="4">
      <t>ヒト</t>
    </rPh>
    <rPh sb="5" eb="7">
      <t>トウタツ</t>
    </rPh>
    <rPh sb="10" eb="12">
      <t>ケイロ</t>
    </rPh>
    <phoneticPr fontId="2"/>
  </si>
  <si>
    <t>その他　（</t>
    <rPh sb="2" eb="3">
      <t>タ</t>
    </rPh>
    <phoneticPr fontId="2"/>
  </si>
  <si>
    <t>共用排水管の位置</t>
    <rPh sb="0" eb="2">
      <t>キョウヨウ</t>
    </rPh>
    <rPh sb="2" eb="5">
      <t>ハイスイカン</t>
    </rPh>
    <rPh sb="6" eb="8">
      <t>イチ</t>
    </rPh>
    <phoneticPr fontId="2"/>
  </si>
  <si>
    <t>住棟外周部</t>
    <rPh sb="0" eb="1">
      <t>ジュウ</t>
    </rPh>
    <rPh sb="1" eb="2">
      <t>トウ</t>
    </rPh>
    <rPh sb="2" eb="4">
      <t>ガイシュウ</t>
    </rPh>
    <rPh sb="4" eb="5">
      <t>ブ</t>
    </rPh>
    <phoneticPr fontId="2"/>
  </si>
  <si>
    <t>バルコニー</t>
    <phoneticPr fontId="2"/>
  </si>
  <si>
    <t>維持管理に円滑な実施のために必要な措置が講じられている</t>
    <rPh sb="0" eb="2">
      <t>イジ</t>
    </rPh>
    <rPh sb="2" eb="4">
      <t>カンリ</t>
    </rPh>
    <rPh sb="5" eb="7">
      <t>エンカツ</t>
    </rPh>
    <rPh sb="8" eb="10">
      <t>ジッシ</t>
    </rPh>
    <rPh sb="14" eb="16">
      <t>ヒツヨウ</t>
    </rPh>
    <rPh sb="17" eb="19">
      <t>ソチ</t>
    </rPh>
    <rPh sb="20" eb="21">
      <t>コウ</t>
    </rPh>
    <phoneticPr fontId="2"/>
  </si>
  <si>
    <t>共用排水管の設置方法</t>
    <rPh sb="0" eb="2">
      <t>キョウヨウ</t>
    </rPh>
    <rPh sb="2" eb="5">
      <t>ハイスイカン</t>
    </rPh>
    <rPh sb="6" eb="8">
      <t>セッチ</t>
    </rPh>
    <rPh sb="8" eb="10">
      <t>ホウホウ</t>
    </rPh>
    <phoneticPr fontId="2"/>
  </si>
  <si>
    <t>パイプスペース内</t>
    <rPh sb="7" eb="8">
      <t>ナイ</t>
    </rPh>
    <phoneticPr fontId="2"/>
  </si>
  <si>
    <r>
      <t>住宅性能評価（4-3）更新対策（共用排水管）の</t>
    </r>
    <r>
      <rPr>
        <b/>
        <sz val="8"/>
        <rFont val="ＭＳ Ｐ明朝"/>
        <family val="1"/>
        <charset val="128"/>
      </rPr>
      <t>等級３</t>
    </r>
    <r>
      <rPr>
        <sz val="8"/>
        <rFont val="ＭＳ Ｐ明朝"/>
        <family val="1"/>
        <charset val="128"/>
      </rPr>
      <t>の基準に適合</t>
    </r>
    <rPh sb="0" eb="2">
      <t>ジュウタク</t>
    </rPh>
    <rPh sb="2" eb="4">
      <t>セイノウ</t>
    </rPh>
    <rPh sb="4" eb="6">
      <t>ヒョウカ</t>
    </rPh>
    <rPh sb="11" eb="13">
      <t>コウシン</t>
    </rPh>
    <rPh sb="13" eb="15">
      <t>タイサク</t>
    </rPh>
    <rPh sb="16" eb="18">
      <t>キョウヨウ</t>
    </rPh>
    <rPh sb="18" eb="21">
      <t>ハイスイカン</t>
    </rPh>
    <rPh sb="23" eb="25">
      <t>トウキュウ</t>
    </rPh>
    <rPh sb="27" eb="29">
      <t>キジュン</t>
    </rPh>
    <rPh sb="30" eb="32">
      <t>テキゴウ</t>
    </rPh>
    <phoneticPr fontId="2"/>
  </si>
  <si>
    <t>共用排水管の切断工事を軽減する措置かつ、共用排水管が</t>
    <rPh sb="0" eb="2">
      <t>キョウヨウ</t>
    </rPh>
    <rPh sb="2" eb="5">
      <t>ハイスイカン</t>
    </rPh>
    <rPh sb="6" eb="8">
      <t>セツダン</t>
    </rPh>
    <rPh sb="8" eb="10">
      <t>コウジ</t>
    </rPh>
    <rPh sb="11" eb="13">
      <t>ケイゲン</t>
    </rPh>
    <rPh sb="15" eb="17">
      <t>ソチ</t>
    </rPh>
    <rPh sb="20" eb="22">
      <t>キョウヨウ</t>
    </rPh>
    <rPh sb="22" eb="24">
      <t>ハイスイ</t>
    </rPh>
    <rPh sb="24" eb="25">
      <t>カン</t>
    </rPh>
    <phoneticPr fontId="2"/>
  </si>
  <si>
    <t>コンクリートの床等を貫通する部分に共用排水管の撤去の際</t>
    <phoneticPr fontId="2"/>
  </si>
  <si>
    <t>のはつり工事を軽減する措置</t>
    <phoneticPr fontId="2"/>
  </si>
  <si>
    <r>
      <t>評価方法基準（4-3）更新対策（共用排水管）の</t>
    </r>
    <r>
      <rPr>
        <b/>
        <sz val="8"/>
        <rFont val="ＭＳ Ｐ明朝"/>
        <family val="1"/>
        <charset val="128"/>
      </rPr>
      <t>等級３</t>
    </r>
    <r>
      <rPr>
        <sz val="8"/>
        <rFont val="ＭＳ Ｐ明朝"/>
        <family val="1"/>
        <charset val="128"/>
      </rPr>
      <t>の基準に適合</t>
    </r>
    <rPh sb="0" eb="2">
      <t>ヒョウカ</t>
    </rPh>
    <rPh sb="2" eb="4">
      <t>ホウホウ</t>
    </rPh>
    <rPh sb="4" eb="6">
      <t>キジュン</t>
    </rPh>
    <rPh sb="11" eb="13">
      <t>コウシン</t>
    </rPh>
    <rPh sb="13" eb="15">
      <t>タイサク</t>
    </rPh>
    <rPh sb="16" eb="18">
      <t>キョウヨウ</t>
    </rPh>
    <rPh sb="18" eb="21">
      <t>ハイスイカン</t>
    </rPh>
    <rPh sb="23" eb="25">
      <t>トウキュウ</t>
    </rPh>
    <rPh sb="27" eb="29">
      <t>キジュン</t>
    </rPh>
    <rPh sb="30" eb="32">
      <t>テキゴウ</t>
    </rPh>
    <phoneticPr fontId="2"/>
  </si>
  <si>
    <t>その2.　住戸評価用</t>
    <rPh sb="5" eb="6">
      <t>ジュウ</t>
    </rPh>
    <rPh sb="6" eb="7">
      <t>コ</t>
    </rPh>
    <rPh sb="7" eb="10">
      <t>ヒョウカヨウ</t>
    </rPh>
    <phoneticPr fontId="2"/>
  </si>
  <si>
    <t>更新対策</t>
    <rPh sb="0" eb="2">
      <t>コウシン</t>
    </rPh>
    <rPh sb="2" eb="4">
      <t>タイサク</t>
    </rPh>
    <phoneticPr fontId="2"/>
  </si>
  <si>
    <t>（住戸専用部）</t>
    <rPh sb="1" eb="3">
      <t>ジュウコ</t>
    </rPh>
    <rPh sb="3" eb="5">
      <t>センヨウ</t>
    </rPh>
    <rPh sb="5" eb="6">
      <t>ブ</t>
    </rPh>
    <phoneticPr fontId="2"/>
  </si>
  <si>
    <t>住宅専用部の</t>
    <rPh sb="0" eb="2">
      <t>ジュウタク</t>
    </rPh>
    <rPh sb="2" eb="4">
      <t>センヨウ</t>
    </rPh>
    <rPh sb="4" eb="5">
      <t>ブ</t>
    </rPh>
    <phoneticPr fontId="2"/>
  </si>
  <si>
    <t>住宅専用部の構造躯体で間取変更の障害となりうるもの</t>
    <rPh sb="0" eb="2">
      <t>ジュウタク</t>
    </rPh>
    <rPh sb="2" eb="4">
      <t>センヨウ</t>
    </rPh>
    <rPh sb="4" eb="5">
      <t>ブ</t>
    </rPh>
    <rPh sb="6" eb="8">
      <t>コウゾウ</t>
    </rPh>
    <rPh sb="8" eb="10">
      <t>クタイ</t>
    </rPh>
    <rPh sb="11" eb="13">
      <t>マド</t>
    </rPh>
    <rPh sb="13" eb="15">
      <t>ヘンコウ</t>
    </rPh>
    <rPh sb="16" eb="18">
      <t>ショウガイ</t>
    </rPh>
    <phoneticPr fontId="2"/>
  </si>
  <si>
    <t>構造躯体の</t>
    <rPh sb="0" eb="2">
      <t>コウゾウ</t>
    </rPh>
    <rPh sb="2" eb="4">
      <t>クタイ</t>
    </rPh>
    <phoneticPr fontId="2"/>
  </si>
  <si>
    <t>壁</t>
    <rPh sb="0" eb="1">
      <t>カベ</t>
    </rPh>
    <phoneticPr fontId="2"/>
  </si>
  <si>
    <t>柱</t>
    <rPh sb="0" eb="1">
      <t>ハシラ</t>
    </rPh>
    <phoneticPr fontId="2"/>
  </si>
  <si>
    <t>壁 又は 柱</t>
    <rPh sb="0" eb="1">
      <t>カベ</t>
    </rPh>
    <rPh sb="2" eb="3">
      <t>マタ</t>
    </rPh>
    <rPh sb="5" eb="6">
      <t>ハシラ</t>
    </rPh>
    <phoneticPr fontId="2"/>
  </si>
  <si>
    <r>
      <t>住宅性能評価（4-4）更新対策（住戸専用部）の</t>
    </r>
    <r>
      <rPr>
        <b/>
        <sz val="8"/>
        <rFont val="ＭＳ Ｐ明朝"/>
        <family val="1"/>
        <charset val="128"/>
      </rPr>
      <t>等級３</t>
    </r>
    <r>
      <rPr>
        <sz val="8"/>
        <rFont val="ＭＳ Ｐ明朝"/>
        <family val="1"/>
        <charset val="128"/>
      </rPr>
      <t>の基準に適合　</t>
    </r>
    <r>
      <rPr>
        <b/>
        <sz val="8"/>
        <color indexed="10"/>
        <rFont val="ＭＳ Ｐ明朝"/>
        <family val="1"/>
        <charset val="128"/>
      </rPr>
      <t>※</t>
    </r>
    <rPh sb="0" eb="2">
      <t>ジュウタク</t>
    </rPh>
    <rPh sb="2" eb="4">
      <t>セイノウ</t>
    </rPh>
    <rPh sb="4" eb="6">
      <t>ヒョウカ</t>
    </rPh>
    <rPh sb="11" eb="13">
      <t>コウシン</t>
    </rPh>
    <rPh sb="13" eb="15">
      <t>タイサク</t>
    </rPh>
    <rPh sb="16" eb="18">
      <t>ジュウコ</t>
    </rPh>
    <rPh sb="18" eb="20">
      <t>センヨウ</t>
    </rPh>
    <rPh sb="20" eb="21">
      <t>ブ</t>
    </rPh>
    <rPh sb="23" eb="25">
      <t>トウキュウ</t>
    </rPh>
    <rPh sb="27" eb="29">
      <t>キジュン</t>
    </rPh>
    <rPh sb="30" eb="32">
      <t>テキゴウ</t>
    </rPh>
    <phoneticPr fontId="2"/>
  </si>
  <si>
    <r>
      <rPr>
        <b/>
        <sz val="8"/>
        <color indexed="10"/>
        <rFont val="ＭＳ Ｐ明朝"/>
        <family val="1"/>
        <charset val="128"/>
      </rPr>
      <t>※</t>
    </r>
    <r>
      <rPr>
        <sz val="8"/>
        <rFont val="ＭＳ Ｐ明朝"/>
        <family val="1"/>
        <charset val="128"/>
      </rPr>
      <t>　かつ、躯体天井高さ</t>
    </r>
    <r>
      <rPr>
        <b/>
        <sz val="8"/>
        <rFont val="ＭＳ Ｐ明朝"/>
        <family val="1"/>
        <charset val="128"/>
      </rPr>
      <t>2,650</t>
    </r>
    <r>
      <rPr>
        <sz val="8"/>
        <rFont val="ＭＳ Ｐ明朝"/>
        <family val="1"/>
        <charset val="128"/>
      </rPr>
      <t>ｍｍ以上</t>
    </r>
    <rPh sb="5" eb="7">
      <t>クタイ</t>
    </rPh>
    <rPh sb="7" eb="9">
      <t>テンジョウ</t>
    </rPh>
    <rPh sb="9" eb="10">
      <t>タカ</t>
    </rPh>
    <rPh sb="18" eb="20">
      <t>イジョウ</t>
    </rPh>
    <phoneticPr fontId="2"/>
  </si>
  <si>
    <t>すべての評価対象配管がコンクリート内に埋込まれていない　</t>
    <rPh sb="4" eb="6">
      <t>ヒョウカ</t>
    </rPh>
    <rPh sb="6" eb="8">
      <t>タイショウ</t>
    </rPh>
    <rPh sb="8" eb="10">
      <t>ハイカン</t>
    </rPh>
    <rPh sb="17" eb="18">
      <t>ナイ</t>
    </rPh>
    <rPh sb="19" eb="20">
      <t>ウ</t>
    </rPh>
    <rPh sb="20" eb="21">
      <t>コ</t>
    </rPh>
    <phoneticPr fontId="2"/>
  </si>
  <si>
    <t>特記仕様書</t>
    <rPh sb="0" eb="5">
      <t>トッキシヨウショ</t>
    </rPh>
    <phoneticPr fontId="2"/>
  </si>
  <si>
    <t>（排水管・給水管・給湯管）</t>
    <phoneticPr fontId="2"/>
  </si>
  <si>
    <t>：(モルタル､コンクリートブロックを含む)</t>
    <phoneticPr fontId="2"/>
  </si>
  <si>
    <r>
      <t>住宅性能評価（4-1）維持管理対策等級（専用配管）の</t>
    </r>
    <r>
      <rPr>
        <b/>
        <sz val="8"/>
        <rFont val="ＭＳ Ｐ明朝"/>
        <family val="1"/>
        <charset val="128"/>
      </rPr>
      <t>等級３</t>
    </r>
    <r>
      <rPr>
        <sz val="8"/>
        <rFont val="ＭＳ Ｐ明朝"/>
        <family val="1"/>
        <charset val="128"/>
      </rPr>
      <t>の基準に適合</t>
    </r>
    <rPh sb="0" eb="2">
      <t>ジュウタク</t>
    </rPh>
    <rPh sb="2" eb="4">
      <t>セイノウ</t>
    </rPh>
    <rPh sb="4" eb="6">
      <t>ヒョウカ</t>
    </rPh>
    <rPh sb="11" eb="13">
      <t>イジ</t>
    </rPh>
    <rPh sb="13" eb="15">
      <t>カンリ</t>
    </rPh>
    <rPh sb="15" eb="17">
      <t>タイサク</t>
    </rPh>
    <rPh sb="17" eb="19">
      <t>トウキュウ</t>
    </rPh>
    <rPh sb="20" eb="22">
      <t>センヨウ</t>
    </rPh>
    <rPh sb="22" eb="24">
      <t>ハイカン</t>
    </rPh>
    <rPh sb="26" eb="28">
      <t>トウキュウ</t>
    </rPh>
    <rPh sb="30" eb="32">
      <t>キジュン</t>
    </rPh>
    <rPh sb="33" eb="35">
      <t>テキゴウ</t>
    </rPh>
    <phoneticPr fontId="2"/>
  </si>
  <si>
    <t>地中埋設管上のコンクリート打設　　（排水管・給水管・給湯管）</t>
    <rPh sb="0" eb="2">
      <t>チチュウ</t>
    </rPh>
    <rPh sb="2" eb="5">
      <t>マイセツカン</t>
    </rPh>
    <rPh sb="5" eb="6">
      <t>ジョウ</t>
    </rPh>
    <rPh sb="13" eb="15">
      <t>ダセツ</t>
    </rPh>
    <phoneticPr fontId="2"/>
  </si>
  <si>
    <t>[（</t>
    <phoneticPr fontId="2"/>
  </si>
  <si>
    <t>共用竪管に隣接</t>
    <rPh sb="0" eb="2">
      <t>キョウヨウ</t>
    </rPh>
    <rPh sb="2" eb="4">
      <t>タテカン</t>
    </rPh>
    <rPh sb="5" eb="7">
      <t>リンセツ</t>
    </rPh>
    <phoneticPr fontId="2"/>
  </si>
  <si>
    <t>掃除口（</t>
    <rPh sb="0" eb="2">
      <t>ソウジ</t>
    </rPh>
    <rPh sb="2" eb="3">
      <t>グチ</t>
    </rPh>
    <phoneticPr fontId="2"/>
  </si>
  <si>
    <t>露出又は開口有）]</t>
    <rPh sb="0" eb="2">
      <t>ロシュツ</t>
    </rPh>
    <rPh sb="2" eb="3">
      <t>マタ</t>
    </rPh>
    <rPh sb="4" eb="6">
      <t>カイコウ</t>
    </rPh>
    <rPh sb="6" eb="7">
      <t>アリ</t>
    </rPh>
    <phoneticPr fontId="2"/>
  </si>
  <si>
    <t>（継手及びヘッダーを含む）</t>
    <phoneticPr fontId="2"/>
  </si>
  <si>
    <t>排水管と設備機器の接合部</t>
    <rPh sb="0" eb="3">
      <t>ハイスイカン</t>
    </rPh>
    <rPh sb="4" eb="6">
      <t>セツビ</t>
    </rPh>
    <rPh sb="6" eb="8">
      <t>キキ</t>
    </rPh>
    <rPh sb="9" eb="11">
      <t>セツゴウ</t>
    </rPh>
    <rPh sb="11" eb="12">
      <t>ブ</t>
    </rPh>
    <phoneticPr fontId="2"/>
  </si>
  <si>
    <t>給水管と設備機器の接合部</t>
    <rPh sb="0" eb="3">
      <t>キュウスイカン</t>
    </rPh>
    <rPh sb="4" eb="6">
      <t>セツビ</t>
    </rPh>
    <rPh sb="6" eb="8">
      <t>キキ</t>
    </rPh>
    <rPh sb="9" eb="11">
      <t>セツゴウ</t>
    </rPh>
    <rPh sb="11" eb="12">
      <t>ブ</t>
    </rPh>
    <phoneticPr fontId="2"/>
  </si>
  <si>
    <t>給湯管と設備機器の接合部</t>
    <rPh sb="0" eb="3">
      <t>キュウトウカン</t>
    </rPh>
    <rPh sb="4" eb="6">
      <t>セツビ</t>
    </rPh>
    <rPh sb="6" eb="8">
      <t>キキ</t>
    </rPh>
    <rPh sb="9" eb="11">
      <t>セツゴウ</t>
    </rPh>
    <rPh sb="11" eb="12">
      <t>ブ</t>
    </rPh>
    <phoneticPr fontId="2"/>
  </si>
  <si>
    <t>給水管のバルブ及びヘッダー</t>
    <rPh sb="0" eb="3">
      <t>キュウスイカン</t>
    </rPh>
    <rPh sb="7" eb="8">
      <t>オヨ</t>
    </rPh>
    <phoneticPr fontId="2"/>
  </si>
  <si>
    <t>給湯管のバルブ及びヘッダー</t>
    <rPh sb="0" eb="3">
      <t>キュウトウカン</t>
    </rPh>
    <rPh sb="7" eb="8">
      <t>オヨ</t>
    </rPh>
    <phoneticPr fontId="2"/>
  </si>
  <si>
    <t>床の段差</t>
    <rPh sb="0" eb="1">
      <t>ユカ</t>
    </rPh>
    <rPh sb="2" eb="4">
      <t>ダンサ</t>
    </rPh>
    <phoneticPr fontId="2"/>
  </si>
  <si>
    <t>経路上の段差･高低差なし</t>
    <rPh sb="0" eb="3">
      <t>ケイロジョウ</t>
    </rPh>
    <rPh sb="4" eb="6">
      <t>ダンサ</t>
    </rPh>
    <rPh sb="7" eb="10">
      <t>コウテイサ</t>
    </rPh>
    <phoneticPr fontId="2"/>
  </si>
  <si>
    <t>歩行補助手摺</t>
    <rPh sb="0" eb="2">
      <t>ホコウ</t>
    </rPh>
    <rPh sb="2" eb="4">
      <t>ホジョ</t>
    </rPh>
    <rPh sb="4" eb="6">
      <t>テスリ</t>
    </rPh>
    <phoneticPr fontId="2"/>
  </si>
  <si>
    <t>手摺設置</t>
    <rPh sb="0" eb="2">
      <t>テスリ</t>
    </rPh>
    <rPh sb="2" eb="4">
      <t>セッチ</t>
    </rPh>
    <phoneticPr fontId="2"/>
  </si>
  <si>
    <t>両側設置</t>
    <rPh sb="0" eb="2">
      <t>リョウガワ</t>
    </rPh>
    <rPh sb="2" eb="4">
      <t>セッチ</t>
    </rPh>
    <phoneticPr fontId="2"/>
  </si>
  <si>
    <t>片側設置</t>
    <rPh sb="0" eb="2">
      <t>カタガワ</t>
    </rPh>
    <rPh sb="2" eb="4">
      <t>セッチ</t>
    </rPh>
    <phoneticPr fontId="2"/>
  </si>
  <si>
    <t>共用階段    詳細図</t>
    <rPh sb="0" eb="2">
      <t>キョウヨウ</t>
    </rPh>
    <rPh sb="2" eb="4">
      <t>カイダン</t>
    </rPh>
    <rPh sb="8" eb="10">
      <t>ショウサイ</t>
    </rPh>
    <rPh sb="10" eb="11">
      <t>ズ</t>
    </rPh>
    <phoneticPr fontId="2"/>
  </si>
  <si>
    <t>転落防止手摺</t>
    <rPh sb="0" eb="2">
      <t>テンラク</t>
    </rPh>
    <rPh sb="2" eb="4">
      <t>ボウシ</t>
    </rPh>
    <rPh sb="4" eb="6">
      <t>テスリ</t>
    </rPh>
    <phoneticPr fontId="2"/>
  </si>
  <si>
    <t>転落防止手摺設置(腰壁等の高さ及び手すり子間隔が基準に適合)</t>
    <rPh sb="0" eb="2">
      <t>テンラク</t>
    </rPh>
    <rPh sb="2" eb="4">
      <t>ボウシ</t>
    </rPh>
    <rPh sb="4" eb="6">
      <t>テスリ</t>
    </rPh>
    <rPh sb="6" eb="8">
      <t>セッチ</t>
    </rPh>
    <rPh sb="9" eb="11">
      <t>コシカベ</t>
    </rPh>
    <rPh sb="11" eb="12">
      <t>トウ</t>
    </rPh>
    <rPh sb="13" eb="14">
      <t>タカ</t>
    </rPh>
    <rPh sb="15" eb="16">
      <t>オヨ</t>
    </rPh>
    <rPh sb="17" eb="18">
      <t>テ</t>
    </rPh>
    <rPh sb="20" eb="21">
      <t>コ</t>
    </rPh>
    <rPh sb="21" eb="23">
      <t>カンカク</t>
    </rPh>
    <rPh sb="24" eb="26">
      <t>キジュン</t>
    </rPh>
    <rPh sb="27" eb="29">
      <t>テキゴウ</t>
    </rPh>
    <phoneticPr fontId="2"/>
  </si>
  <si>
    <t>幅員等</t>
    <rPh sb="0" eb="2">
      <t>フクイン</t>
    </rPh>
    <rPh sb="2" eb="3">
      <t>トウ</t>
    </rPh>
    <phoneticPr fontId="2"/>
  </si>
  <si>
    <t>有効幅員1,400 ㎜以上</t>
    <rPh sb="0" eb="2">
      <t>ユウコウ</t>
    </rPh>
    <rPh sb="2" eb="4">
      <t>フクイン</t>
    </rPh>
    <rPh sb="11" eb="13">
      <t>イジョウ</t>
    </rPh>
    <phoneticPr fontId="2"/>
  </si>
  <si>
    <t>必要な廊下幅員の確保</t>
    <rPh sb="0" eb="2">
      <t>ヒツヨウ</t>
    </rPh>
    <rPh sb="3" eb="5">
      <t>ロウカ</t>
    </rPh>
    <rPh sb="5" eb="7">
      <t>フクイン</t>
    </rPh>
    <rPh sb="8" eb="10">
      <t>カクホ</t>
    </rPh>
    <phoneticPr fontId="2"/>
  </si>
  <si>
    <r>
      <t>住宅性能評価（9-2）高齢者等配慮対策等級（共用部分）の</t>
    </r>
    <r>
      <rPr>
        <b/>
        <sz val="8"/>
        <rFont val="ＭＳ Ｐ明朝"/>
        <family val="1"/>
        <charset val="128"/>
      </rPr>
      <t>等級３</t>
    </r>
    <r>
      <rPr>
        <sz val="8"/>
        <rFont val="ＭＳ Ｐ明朝"/>
        <family val="1"/>
        <charset val="128"/>
      </rPr>
      <t>の基準に適合</t>
    </r>
    <rPh sb="0" eb="2">
      <t>ジュウタク</t>
    </rPh>
    <rPh sb="2" eb="4">
      <t>セイノウ</t>
    </rPh>
    <rPh sb="4" eb="6">
      <t>ヒョウカ</t>
    </rPh>
    <rPh sb="11" eb="14">
      <t>コウレイシャ</t>
    </rPh>
    <rPh sb="14" eb="15">
      <t>トウ</t>
    </rPh>
    <rPh sb="15" eb="17">
      <t>ハイリョ</t>
    </rPh>
    <rPh sb="17" eb="19">
      <t>タイサク</t>
    </rPh>
    <rPh sb="19" eb="21">
      <t>トウキュウ</t>
    </rPh>
    <rPh sb="22" eb="24">
      <t>キョウヨウ</t>
    </rPh>
    <rPh sb="24" eb="26">
      <t>ブブン</t>
    </rPh>
    <rPh sb="28" eb="30">
      <t>トウキュウ</t>
    </rPh>
    <rPh sb="32" eb="34">
      <t>キジュン</t>
    </rPh>
    <rPh sb="35" eb="37">
      <t>テキゴウ</t>
    </rPh>
    <phoneticPr fontId="2"/>
  </si>
  <si>
    <t>必要な階段幅員の確保</t>
    <rPh sb="0" eb="2">
      <t>ヒツヨウ</t>
    </rPh>
    <rPh sb="3" eb="5">
      <t>カイダン</t>
    </rPh>
    <rPh sb="5" eb="7">
      <t>フクイン</t>
    </rPh>
    <rPh sb="8" eb="10">
      <t>カクホ</t>
    </rPh>
    <phoneticPr fontId="2"/>
  </si>
  <si>
    <t>EV詳細図</t>
    <rPh sb="2" eb="4">
      <t>ショウサイ</t>
    </rPh>
    <rPh sb="4" eb="5">
      <t>ズ</t>
    </rPh>
    <phoneticPr fontId="2"/>
  </si>
  <si>
    <r>
      <t>一部の基準を除く</t>
    </r>
    <r>
      <rPr>
        <b/>
        <sz val="8"/>
        <color indexed="10"/>
        <rFont val="ＭＳ Ｐ明朝"/>
        <family val="1"/>
        <charset val="128"/>
      </rPr>
      <t>※</t>
    </r>
    <rPh sb="0" eb="2">
      <t>イチブ</t>
    </rPh>
    <rPh sb="3" eb="5">
      <t>キジュン</t>
    </rPh>
    <rPh sb="6" eb="7">
      <t>ノゾ</t>
    </rPh>
    <phoneticPr fontId="2"/>
  </si>
  <si>
    <t>各階を連絡する共用階段のうち少なくとも１つが、両側に手すりを</t>
    <rPh sb="0" eb="2">
      <t>カクカイ</t>
    </rPh>
    <rPh sb="3" eb="5">
      <t>レンラク</t>
    </rPh>
    <rPh sb="7" eb="9">
      <t>キョウヨウ</t>
    </rPh>
    <rPh sb="9" eb="11">
      <t>カイダン</t>
    </rPh>
    <rPh sb="14" eb="15">
      <t>スク</t>
    </rPh>
    <rPh sb="23" eb="25">
      <t>リョウガワ</t>
    </rPh>
    <rPh sb="26" eb="27">
      <t>テ</t>
    </rPh>
    <phoneticPr fontId="2"/>
  </si>
  <si>
    <t>設置した場合、エレベーターに関する基準を適用しない。</t>
    <rPh sb="0" eb="2">
      <t>セッチ</t>
    </rPh>
    <rPh sb="4" eb="6">
      <t>バアイ</t>
    </rPh>
    <rPh sb="14" eb="15">
      <t>カン</t>
    </rPh>
    <rPh sb="17" eb="19">
      <t>キジュン</t>
    </rPh>
    <rPh sb="20" eb="22">
      <t>テキヨウ</t>
    </rPh>
    <phoneticPr fontId="2"/>
  </si>
  <si>
    <t>省エネルギー　　　対策</t>
    <rPh sb="0" eb="1">
      <t>ショウ</t>
    </rPh>
    <rPh sb="9" eb="11">
      <t>タイサク</t>
    </rPh>
    <phoneticPr fontId="2"/>
  </si>
  <si>
    <t>←5-2とどちらか必須</t>
    <rPh sb="9" eb="11">
      <t>ヒッス</t>
    </rPh>
    <phoneticPr fontId="2"/>
  </si>
  <si>
    <r>
      <t>住宅性能評価（5-1）の省エネルギー対策等級の</t>
    </r>
    <r>
      <rPr>
        <b/>
        <sz val="8"/>
        <rFont val="ＭＳ Ｐ明朝"/>
        <family val="1"/>
        <charset val="128"/>
      </rPr>
      <t>等級４</t>
    </r>
    <r>
      <rPr>
        <sz val="8"/>
        <rFont val="ＭＳ Ｐ明朝"/>
        <family val="1"/>
        <charset val="128"/>
      </rPr>
      <t>の基準に適合</t>
    </r>
    <rPh sb="0" eb="2">
      <t>ジュウタク</t>
    </rPh>
    <rPh sb="2" eb="4">
      <t>セイノウ</t>
    </rPh>
    <rPh sb="4" eb="6">
      <t>ヒョウカ</t>
    </rPh>
    <rPh sb="12" eb="13">
      <t>ショウ</t>
    </rPh>
    <rPh sb="18" eb="20">
      <t>タイサク</t>
    </rPh>
    <rPh sb="20" eb="22">
      <t>トウキュウ</t>
    </rPh>
    <rPh sb="23" eb="25">
      <t>トウキュウ</t>
    </rPh>
    <rPh sb="27" eb="29">
      <t>キジュン</t>
    </rPh>
    <rPh sb="30" eb="32">
      <t>テキゴウ</t>
    </rPh>
    <phoneticPr fontId="2"/>
  </si>
  <si>
    <t>性能基準を適用する　　　場合</t>
    <rPh sb="0" eb="2">
      <t>セイノウ</t>
    </rPh>
    <rPh sb="2" eb="4">
      <t>キジュン</t>
    </rPh>
    <rPh sb="5" eb="7">
      <t>テキヨウ</t>
    </rPh>
    <rPh sb="12" eb="14">
      <t>バアイ</t>
    </rPh>
    <phoneticPr fontId="2"/>
  </si>
  <si>
    <r>
      <t>←地域区分の</t>
    </r>
    <r>
      <rPr>
        <b/>
        <sz val="9"/>
        <color indexed="10"/>
        <rFont val="ＭＳ Ｐ明朝"/>
        <family val="1"/>
        <charset val="128"/>
      </rPr>
      <t>8</t>
    </r>
    <r>
      <rPr>
        <sz val="8"/>
        <color indexed="10"/>
        <rFont val="ＭＳ Ｐ明朝"/>
        <family val="1"/>
        <charset val="128"/>
      </rPr>
      <t>地域を除く</t>
    </r>
    <rPh sb="1" eb="3">
      <t>チイキ</t>
    </rPh>
    <rPh sb="3" eb="5">
      <t>クブン</t>
    </rPh>
    <rPh sb="7" eb="9">
      <t>チイキ</t>
    </rPh>
    <rPh sb="10" eb="11">
      <t>ノゾ</t>
    </rPh>
    <phoneticPr fontId="2"/>
  </si>
  <si>
    <t>UAの値を評価書に表示する｡</t>
    <rPh sb="3" eb="4">
      <t>アタイ</t>
    </rPh>
    <rPh sb="5" eb="8">
      <t>ヒョウカショ</t>
    </rPh>
    <rPh sb="9" eb="11">
      <t>ヒョウジ</t>
    </rPh>
    <phoneticPr fontId="2"/>
  </si>
  <si>
    <t>W/㎡k</t>
    <phoneticPr fontId="2"/>
  </si>
  <si>
    <r>
      <t>←地域区分の</t>
    </r>
    <r>
      <rPr>
        <b/>
        <sz val="9"/>
        <color indexed="10"/>
        <rFont val="ＭＳ Ｐ明朝"/>
        <family val="1"/>
        <charset val="128"/>
      </rPr>
      <t>1</t>
    </r>
    <r>
      <rPr>
        <sz val="9"/>
        <color indexed="10"/>
        <rFont val="ＭＳ Ｐ明朝"/>
        <family val="1"/>
        <charset val="128"/>
      </rPr>
      <t>,</t>
    </r>
    <r>
      <rPr>
        <b/>
        <sz val="9"/>
        <color indexed="10"/>
        <rFont val="ＭＳ Ｐ明朝"/>
        <family val="1"/>
        <charset val="128"/>
      </rPr>
      <t>2</t>
    </r>
    <r>
      <rPr>
        <sz val="9"/>
        <color indexed="10"/>
        <rFont val="ＭＳ Ｐ明朝"/>
        <family val="1"/>
        <charset val="128"/>
      </rPr>
      <t>,</t>
    </r>
    <r>
      <rPr>
        <b/>
        <sz val="9"/>
        <color indexed="10"/>
        <rFont val="ＭＳ Ｐ明朝"/>
        <family val="1"/>
        <charset val="128"/>
      </rPr>
      <t>3</t>
    </r>
    <r>
      <rPr>
        <sz val="8"/>
        <color indexed="10"/>
        <rFont val="ＭＳ Ｐ明朝"/>
        <family val="1"/>
        <charset val="128"/>
      </rPr>
      <t>及び</t>
    </r>
    <r>
      <rPr>
        <b/>
        <sz val="9"/>
        <color indexed="10"/>
        <rFont val="ＭＳ Ｐ明朝"/>
        <family val="1"/>
        <charset val="128"/>
      </rPr>
      <t>4</t>
    </r>
    <r>
      <rPr>
        <sz val="8"/>
        <color indexed="10"/>
        <rFont val="ＭＳ Ｐ明朝"/>
        <family val="1"/>
        <charset val="128"/>
      </rPr>
      <t>地域を除く</t>
    </r>
    <rPh sb="1" eb="3">
      <t>チイキ</t>
    </rPh>
    <rPh sb="3" eb="5">
      <t>クブン</t>
    </rPh>
    <rPh sb="11" eb="12">
      <t>オヨ</t>
    </rPh>
    <rPh sb="14" eb="16">
      <t>チイキ</t>
    </rPh>
    <rPh sb="17" eb="18">
      <t>ノゾ</t>
    </rPh>
    <phoneticPr fontId="2"/>
  </si>
  <si>
    <t>ηAｃの値を評価書に表示する｡</t>
    <rPh sb="4" eb="5">
      <t>アタイ</t>
    </rPh>
    <rPh sb="6" eb="9">
      <t>ヒョウカショ</t>
    </rPh>
    <rPh sb="10" eb="12">
      <t>ヒョウジ</t>
    </rPh>
    <phoneticPr fontId="2"/>
  </si>
  <si>
    <t>仕様基準を適用する　　　場合</t>
    <rPh sb="0" eb="2">
      <t>シヨウ</t>
    </rPh>
    <phoneticPr fontId="2"/>
  </si>
  <si>
    <t>躯体の断熱</t>
    <rPh sb="0" eb="2">
      <t>クタイ</t>
    </rPh>
    <rPh sb="3" eb="5">
      <t>ダンネツ</t>
    </rPh>
    <phoneticPr fontId="2"/>
  </si>
  <si>
    <t>熱貫流率基準を適用し適合</t>
    <rPh sb="0" eb="1">
      <t>ネツ</t>
    </rPh>
    <rPh sb="1" eb="3">
      <t>カンリュウ</t>
    </rPh>
    <rPh sb="3" eb="4">
      <t>リツ</t>
    </rPh>
    <rPh sb="7" eb="9">
      <t>テキヨウ</t>
    </rPh>
    <rPh sb="10" eb="12">
      <t>テキゴウ</t>
    </rPh>
    <phoneticPr fontId="2"/>
  </si>
  <si>
    <t>熱抵抗値基準を適用し適合</t>
    <rPh sb="0" eb="1">
      <t>ネツ</t>
    </rPh>
    <rPh sb="1" eb="4">
      <t>テイコウチ</t>
    </rPh>
    <rPh sb="7" eb="9">
      <t>テキヨウ</t>
    </rPh>
    <rPh sb="10" eb="12">
      <t>テキゴウ</t>
    </rPh>
    <phoneticPr fontId="2"/>
  </si>
  <si>
    <t>開口部の断熱　　　性能等</t>
    <rPh sb="0" eb="3">
      <t>カイコウブ</t>
    </rPh>
    <rPh sb="4" eb="6">
      <t>ダンネツ</t>
    </rPh>
    <rPh sb="9" eb="11">
      <t>セイノウ</t>
    </rPh>
    <rPh sb="11" eb="12">
      <t>トウ</t>
    </rPh>
    <phoneticPr fontId="2"/>
  </si>
  <si>
    <t>開口部比率の区分</t>
    <phoneticPr fontId="2"/>
  </si>
  <si>
    <t>区分(い)</t>
    <rPh sb="0" eb="2">
      <t>クブン</t>
    </rPh>
    <phoneticPr fontId="2"/>
  </si>
  <si>
    <t>区分(ろ)</t>
    <rPh sb="0" eb="2">
      <t>クブン</t>
    </rPh>
    <phoneticPr fontId="2"/>
  </si>
  <si>
    <t>区分(は)</t>
    <rPh sb="0" eb="2">
      <t>クブン</t>
    </rPh>
    <phoneticPr fontId="2"/>
  </si>
  <si>
    <t>区分(に)</t>
    <rPh sb="0" eb="2">
      <t>クブン</t>
    </rPh>
    <phoneticPr fontId="2"/>
  </si>
  <si>
    <t>結露防止       対策</t>
    <rPh sb="0" eb="2">
      <t>ケツロ</t>
    </rPh>
    <rPh sb="2" eb="4">
      <t>ボウシ</t>
    </rPh>
    <rPh sb="11" eb="13">
      <t>タイサク</t>
    </rPh>
    <phoneticPr fontId="2"/>
  </si>
  <si>
    <t>←繊維系断熱材を使用する場合は防風層を設置</t>
    <rPh sb="1" eb="4">
      <t>センイケイ</t>
    </rPh>
    <rPh sb="4" eb="7">
      <t>ダンネツザイ</t>
    </rPh>
    <rPh sb="8" eb="10">
      <t>シヨウ</t>
    </rPh>
    <rPh sb="12" eb="14">
      <t>バアイ</t>
    </rPh>
    <rPh sb="15" eb="17">
      <t>ボウフウ</t>
    </rPh>
    <rPh sb="17" eb="18">
      <t>ソウ</t>
    </rPh>
    <rPh sb="19" eb="21">
      <t>セッチ</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</si>
  <si>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</si>
  <si>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</si>
  <si>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熱橋部対策</t>
    <phoneticPr fontId="2"/>
  </si>
  <si>
    <t>熱橋部の断熱補強対策</t>
    <rPh sb="0" eb="2">
      <t>ネッキョウ</t>
    </rPh>
    <rPh sb="2" eb="3">
      <t>ブ</t>
    </rPh>
    <rPh sb="4" eb="6">
      <t>ダンネツ</t>
    </rPh>
    <rPh sb="6" eb="8">
      <t>ホキョウ</t>
    </rPh>
    <rPh sb="8" eb="10">
      <t>タイサク</t>
    </rPh>
    <phoneticPr fontId="2"/>
  </si>
  <si>
    <t>断熱補強有り</t>
    <rPh sb="0" eb="2">
      <t>ダンネツ</t>
    </rPh>
    <rPh sb="2" eb="4">
      <t>ホキョウ</t>
    </rPh>
    <rPh sb="4" eb="5">
      <t>ア</t>
    </rPh>
    <phoneticPr fontId="2"/>
  </si>
  <si>
    <t>・断熱材の種類　</t>
    <phoneticPr fontId="2"/>
  </si>
  <si>
    <t>←等級4の場合のみ</t>
    <phoneticPr fontId="2"/>
  </si>
  <si>
    <t>・厚さ　（　　　　　　　　　）・熱伝導率（　　　　　</t>
    <phoneticPr fontId="2"/>
  </si>
  <si>
    <t>・補強範囲　（</t>
    <phoneticPr fontId="2"/>
  </si>
  <si>
    <t>mm</t>
    <phoneticPr fontId="2"/>
  </si>
  <si>
    <t>住宅の規模</t>
    <rPh sb="0" eb="2">
      <t>ジュウタク</t>
    </rPh>
    <rPh sb="3" eb="5">
      <t>キボ</t>
    </rPh>
    <phoneticPr fontId="2"/>
  </si>
  <si>
    <t>住宅の面積</t>
    <phoneticPr fontId="2"/>
  </si>
  <si>
    <r>
      <t>住宅の専有面積</t>
    </r>
    <r>
      <rPr>
        <b/>
        <sz val="8"/>
        <rFont val="ＭＳ Ｐ明朝"/>
        <family val="1"/>
        <charset val="128"/>
      </rPr>
      <t>55</t>
    </r>
    <r>
      <rPr>
        <sz val="8"/>
        <rFont val="ＭＳ Ｐ明朝"/>
        <family val="1"/>
        <charset val="128"/>
      </rPr>
      <t>㎡以上</t>
    </r>
    <r>
      <rPr>
        <b/>
        <sz val="8"/>
        <color indexed="10"/>
        <rFont val="ＭＳ Ｐ明朝"/>
        <family val="1"/>
        <charset val="128"/>
      </rPr>
      <t>※</t>
    </r>
    <rPh sb="0" eb="2">
      <t>ジュウタク</t>
    </rPh>
    <rPh sb="3" eb="5">
      <t>センユウ</t>
    </rPh>
    <rPh sb="5" eb="7">
      <t>メンセキ</t>
    </rPh>
    <rPh sb="10" eb="12">
      <t>イジョウ</t>
    </rPh>
    <phoneticPr fontId="2"/>
  </si>
  <si>
    <t>㎡以上</t>
    <rPh sb="1" eb="3">
      <t>イジョウ</t>
    </rPh>
    <phoneticPr fontId="2"/>
  </si>
  <si>
    <t>求積図</t>
    <rPh sb="0" eb="3">
      <t>キュウセキズ</t>
    </rPh>
    <phoneticPr fontId="2"/>
  </si>
  <si>
    <r>
      <t>一の階の床面積が</t>
    </r>
    <r>
      <rPr>
        <b/>
        <sz val="8"/>
        <rFont val="ＭＳ Ｐ明朝"/>
        <family val="1"/>
        <charset val="128"/>
      </rPr>
      <t>40</t>
    </r>
    <r>
      <rPr>
        <sz val="8"/>
        <rFont val="ＭＳ Ｐ明朝"/>
        <family val="1"/>
        <charset val="128"/>
      </rPr>
      <t>㎡以上</t>
    </r>
    <rPh sb="0" eb="1">
      <t>イチ</t>
    </rPh>
    <rPh sb="2" eb="3">
      <t>カイ</t>
    </rPh>
    <rPh sb="4" eb="7">
      <t>ユカメンセキ</t>
    </rPh>
    <rPh sb="11" eb="13">
      <t>イジョウ</t>
    </rPh>
    <phoneticPr fontId="2"/>
  </si>
  <si>
    <t>㎡以上</t>
    <phoneticPr fontId="2"/>
  </si>
  <si>
    <t>　　　　うち階段部分の面積</t>
    <rPh sb="6" eb="8">
      <t>カイダン</t>
    </rPh>
    <rPh sb="8" eb="10">
      <t>ブブン</t>
    </rPh>
    <rPh sb="11" eb="13">
      <t>メンセキ</t>
    </rPh>
    <phoneticPr fontId="2"/>
  </si>
  <si>
    <t>㎡</t>
    <phoneticPr fontId="2"/>
  </si>
  <si>
    <t>地域の実情により設定</t>
    <rPh sb="0" eb="2">
      <t>チイキ</t>
    </rPh>
    <rPh sb="3" eb="5">
      <t>ジツジョウ</t>
    </rPh>
    <rPh sb="8" eb="10">
      <t>セッテイ</t>
    </rPh>
    <phoneticPr fontId="2"/>
  </si>
  <si>
    <t>維持保全の</t>
    <rPh sb="0" eb="2">
      <t>イジ</t>
    </rPh>
    <rPh sb="2" eb="4">
      <t>ホゼン</t>
    </rPh>
    <phoneticPr fontId="2"/>
  </si>
  <si>
    <t>期間　（</t>
    <rPh sb="0" eb="2">
      <t>キカン</t>
    </rPh>
    <phoneticPr fontId="2"/>
  </si>
  <si>
    <t>)年以上</t>
    <rPh sb="1" eb="2">
      <t>ネン</t>
    </rPh>
    <rPh sb="2" eb="4">
      <t>イジョウ</t>
    </rPh>
    <phoneticPr fontId="2"/>
  </si>
  <si>
    <t>維持保全</t>
    <rPh sb="0" eb="2">
      <t>イジ</t>
    </rPh>
    <rPh sb="2" eb="4">
      <t>ホゼン</t>
    </rPh>
    <phoneticPr fontId="2"/>
  </si>
  <si>
    <t>方法</t>
    <phoneticPr fontId="2"/>
  </si>
  <si>
    <t>その他の基準への適合</t>
    <rPh sb="2" eb="3">
      <t>タ</t>
    </rPh>
    <rPh sb="4" eb="6">
      <t>キジュン</t>
    </rPh>
    <rPh sb="8" eb="10">
      <t>テキゴウ</t>
    </rPh>
    <phoneticPr fontId="2"/>
  </si>
  <si>
    <t>計画書</t>
    <phoneticPr fontId="2"/>
  </si>
  <si>
    <t>資金計画</t>
    <rPh sb="0" eb="2">
      <t>シキン</t>
    </rPh>
    <rPh sb="2" eb="4">
      <t>ケイカク</t>
    </rPh>
    <phoneticPr fontId="2"/>
  </si>
  <si>
    <t>建築に要する費用の設定</t>
    <rPh sb="0" eb="2">
      <t>ケンチク</t>
    </rPh>
    <rPh sb="3" eb="4">
      <t>ヨウ</t>
    </rPh>
    <rPh sb="6" eb="8">
      <t>ヒヨウ</t>
    </rPh>
    <rPh sb="9" eb="11">
      <t>セッテイ</t>
    </rPh>
    <phoneticPr fontId="2"/>
  </si>
  <si>
    <t>申請書</t>
    <rPh sb="0" eb="2">
      <t>シンセイ</t>
    </rPh>
    <rPh sb="2" eb="3">
      <t>ショ</t>
    </rPh>
    <phoneticPr fontId="2"/>
  </si>
  <si>
    <t>維持保全に要する費用の設定</t>
    <rPh sb="0" eb="2">
      <t>イジ</t>
    </rPh>
    <rPh sb="2" eb="4">
      <t>ホゼン</t>
    </rPh>
    <rPh sb="5" eb="6">
      <t>ヨウ</t>
    </rPh>
    <rPh sb="8" eb="10">
      <t>ヒヨウ</t>
    </rPh>
    <rPh sb="11" eb="13">
      <t>セッテイ</t>
    </rPh>
    <phoneticPr fontId="2"/>
  </si>
  <si>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2"/>
  </si>
  <si>
    <t>(排水管・給水管・給湯管）</t>
    <rPh sb="1" eb="4">
      <t>ハイスイカン</t>
    </rPh>
    <rPh sb="5" eb="8">
      <t>キュウスイカン</t>
    </rPh>
    <rPh sb="9" eb="12">
      <t>キュウトウカン</t>
    </rPh>
    <phoneticPr fontId="2"/>
  </si>
  <si>
    <t>地中埋設管の上にコンクリートが打設されていない</t>
    <rPh sb="0" eb="2">
      <t>チチュウ</t>
    </rPh>
    <rPh sb="2" eb="5">
      <t>マイセツカン</t>
    </rPh>
    <rPh sb="6" eb="7">
      <t>ウエ</t>
    </rPh>
    <rPh sb="15" eb="17">
      <t>ダセツ</t>
    </rPh>
    <phoneticPr fontId="2"/>
  </si>
  <si>
    <t>(排水管・給水管・給湯管）</t>
    <phoneticPr fontId="2"/>
  </si>
  <si>
    <t>有</t>
    <phoneticPr fontId="2"/>
  </si>
  <si>
    <t>対象区域外)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</si>
</sst>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明朝"/>
      <family val="1"/>
      <charset val="128"/>
    </font>
    <font>
      <sz val="8"/>
      <name val="ＭＳ Ｐ明朝"/>
      <family val="1"/>
      <charset val="128"/>
    </font>
    <font>
      <sz val="7"/>
      <name val="ＭＳ Ｐ明朝"/>
      <family val="1"/>
      <charset val="128"/>
    </font>
    <font>
      <sz val="8"/>
      <name val="ＭＳ 明朝"/>
      <family val="1"/>
      <charset val="128"/>
    </font>
    <font>
      <sz val="6"/>
      <name val="ＭＳ Ｐ明朝"/>
      <family val="1"/>
      <charset val="128"/>
    </font>
    <font>
      <b/>
      <sz val="11"/>
      <name val="ＭＳ Ｐ明朝"/>
      <family val="1"/>
      <charset val="128"/>
    </font>
    <font>
      <sz val="9.5"/>
      <name val="ＭＳ Ｐ明朝"/>
      <family val="1"/>
      <charset val="128"/>
    </font>
    <font>
      <sz val="12"/>
      <name val="ＭＳ Ｐ明朝"/>
      <family val="1"/>
      <charset val="128"/>
    </font>
    <font>
      <b/>
      <sz val="10"/>
      <name val="ＭＳ Ｐ明朝"/>
      <family val="1"/>
      <charset val="128"/>
    </font>
    <font>
      <b/>
      <sz val="8"/>
      <name val="ＭＳ Ｐ明朝"/>
      <family val="1"/>
      <charset val="128"/>
    </font>
    <font>
      <sz val="8"/>
      <color indexed="10"/>
      <name val="ＭＳ Ｐ明朝"/>
      <family val="1"/>
      <charset val="128"/>
    </font>
    <font>
      <vertAlign val="superscript"/>
      <sz val="6"/>
      <name val="ＭＳ Ｐ明朝"/>
      <family val="1"/>
      <charset val="128"/>
    </font>
    <font>
      <vertAlign val="superscript"/>
      <sz val="8"/>
      <name val="ＭＳ Ｐ明朝"/>
      <family val="1"/>
      <charset val="128"/>
    </font>
    <font>
      <b/>
      <sz val="9"/>
      <color indexed="10"/>
      <name val="ＭＳ Ｐ明朝"/>
      <family val="1"/>
      <charset val="128"/>
    </font>
    <font>
      <sz val="9"/>
      <color indexed="10"/>
      <name val="ＭＳ Ｐ明朝"/>
      <family val="1"/>
      <charset val="128"/>
    </font>
    <font>
      <b/>
      <sz val="8"/>
      <color indexed="10"/>
      <name val="ＭＳ Ｐ明朝"/>
      <family val="1"/>
      <charset val="128"/>
    </font>
    <font>
      <sz val="10"/>
      <color indexed="8"/>
      <name val="ＭＳ Ｐゴシック"/>
      <family val="3"/>
      <charset val="128"/>
    </font>
    <font>
      <sz val="8"/>
      <color indexed="8"/>
      <name val="ＭＳ Ｐ明朝"/>
      <family val="1"/>
      <charset val="128"/>
    </font>
    <font>
      <sz val="8"/>
      <color indexed="8"/>
      <name val="ＭＳ Ｐゴシック"/>
      <family val="3"/>
      <charset val="128"/>
    </font>
    <font>
      <sz val="8"/>
      <name val="ＭＳ Ｐゴシック"/>
      <family val="3"/>
      <charset val="128"/>
    </font>
    <font>
      <sz val="10"/>
      <color indexed="8"/>
      <name val="ＭＳ Ｐ明朝"/>
      <family val="1"/>
      <charset val="128"/>
    </font>
    <font>
      <b/>
      <sz val="8"/>
      <name val="ＭＳ Ｐゴシック"/>
      <family val="3"/>
      <charset val="128"/>
    </font>
    <font>
      <b/>
      <sz val="8"/>
      <color indexed="8"/>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b/>
      <sz val="11"/>
      <color rgb="FFFF0000"/>
      <name val="ＭＳ Ｐ明朝"/>
      <family val="1"/>
      <charset val="128"/>
    </font>
    <font>
      <b/>
      <sz val="9"/>
      <color rgb="FFFF0000"/>
      <name val="ＭＳ Ｐ明朝"/>
      <family val="1"/>
      <charset val="128"/>
    </font>
    <font>
      <sz val="8"/>
      <color rgb="FFFF0000"/>
      <name val="ＭＳ Ｐ明朝"/>
      <family val="1"/>
      <charset val="128"/>
    </font>
    <font>
      <sz val="6"/>
      <color rgb="FFFF0000"/>
      <name val="ＭＳ Ｐ明朝"/>
      <family val="1"/>
      <charset val="128"/>
    </font>
    <font>
      <b/>
      <sz val="8"/>
      <color rgb="FFFF0000"/>
      <name val="ＭＳ Ｐ明朝"/>
      <family val="1"/>
      <charset val="128"/>
    </font>
    <font>
      <sz val="7"/>
      <color rgb="FFFF0000"/>
      <name val="ＭＳ Ｐ明朝"/>
      <family val="1"/>
      <charset val="128"/>
    </font>
    <font>
      <sz val="9"/>
      <color rgb="FFFF0000"/>
      <name val="ＭＳ Ｐゴシック"/>
      <family val="3"/>
      <charset val="128"/>
    </font>
    <font>
      <sz val="11"/>
      <color rgb="FFFF0000"/>
      <name val="ＭＳ Ｐゴシック"/>
      <family val="3"/>
      <charset val="128"/>
    </font>
    <font>
      <sz val="8"/>
      <color theme="1"/>
      <name val="ＭＳ Ｐ明朝"/>
      <family val="1"/>
      <charset val="128"/>
    </font>
    <font>
      <sz val="8"/>
      <name val="ＭＳ Ｐゴシック"/>
      <family val="3"/>
      <charset val="128"/>
      <scheme val="minor"/>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121">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right/>
      <top/>
      <bottom style="hair">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style="thin">
        <color indexed="64"/>
      </right>
      <top style="medium">
        <color indexed="64"/>
      </top>
      <bottom/>
      <diagonal/>
    </border>
    <border>
      <left/>
      <right/>
      <top style="medium">
        <color indexed="64"/>
      </top>
      <bottom/>
      <diagonal/>
    </border>
    <border>
      <left/>
      <right/>
      <top style="hair">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style="thin">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double">
        <color indexed="64"/>
      </left>
      <right/>
      <top/>
      <bottom style="double">
        <color indexed="64"/>
      </bottom>
      <diagonal/>
    </border>
    <border>
      <left/>
      <right/>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bottom style="double">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bottom/>
      <diagonal/>
    </border>
    <border>
      <left style="hair">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hair">
        <color indexed="64"/>
      </left>
      <right style="thin">
        <color indexed="64"/>
      </right>
      <top/>
      <bottom/>
      <diagonal/>
    </border>
    <border>
      <left style="hair">
        <color indexed="64"/>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s>
  <cellStyleXfs count="14">
    <xf numFmtId="0" fontId="0" fillId="0" borderId="0"/>
    <xf numFmtId="9"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alignment vertical="center"/>
    </xf>
    <xf numFmtId="0" fontId="3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05">
    <xf numFmtId="0" fontId="0" fillId="0" borderId="0" xfId="0"/>
    <xf numFmtId="0" fontId="3" fillId="0" borderId="0" xfId="0" applyFont="1"/>
    <xf numFmtId="0" fontId="5" fillId="0" borderId="0" xfId="0" applyFont="1"/>
    <xf numFmtId="0" fontId="5" fillId="0" borderId="0" xfId="0" applyFont="1" applyAlignment="1">
      <alignment horizontal="center"/>
    </xf>
    <xf numFmtId="0" fontId="5" fillId="0" borderId="1"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horizontal="distributed" vertical="center"/>
    </xf>
    <xf numFmtId="0" fontId="5" fillId="0" borderId="5" xfId="0" applyFont="1" applyBorder="1" applyAlignment="1">
      <alignment vertical="center"/>
    </xf>
    <xf numFmtId="0" fontId="5" fillId="0" borderId="0" xfId="0" applyFont="1" applyAlignment="1">
      <alignment horizontal="left" vertical="center"/>
    </xf>
    <xf numFmtId="0" fontId="3" fillId="0" borderId="0" xfId="0" applyFont="1" applyAlignment="1">
      <alignment vertical="center"/>
    </xf>
    <xf numFmtId="0" fontId="3" fillId="0" borderId="4" xfId="0" applyFont="1" applyBorder="1" applyAlignment="1">
      <alignment vertical="center"/>
    </xf>
    <xf numFmtId="0" fontId="5" fillId="0" borderId="4" xfId="0" applyFont="1" applyBorder="1" applyAlignment="1">
      <alignment horizontal="distributed" vertical="center"/>
    </xf>
    <xf numFmtId="0" fontId="5" fillId="0" borderId="5" xfId="0" applyFont="1" applyBorder="1" applyAlignment="1">
      <alignment horizontal="left" vertical="center"/>
    </xf>
    <xf numFmtId="0" fontId="5" fillId="0" borderId="4" xfId="0" applyFont="1" applyBorder="1"/>
    <xf numFmtId="0" fontId="5" fillId="0" borderId="6" xfId="0" applyFont="1" applyBorder="1" applyAlignment="1">
      <alignment horizontal="center" vertical="center"/>
    </xf>
    <xf numFmtId="0" fontId="5" fillId="0" borderId="3" xfId="0" applyFont="1" applyBorder="1"/>
    <xf numFmtId="0" fontId="7" fillId="0" borderId="7"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pplyProtection="1">
      <alignment horizontal="center" vertical="center"/>
      <protection locked="0"/>
    </xf>
    <xf numFmtId="0" fontId="7" fillId="0" borderId="0" xfId="0" applyFont="1" applyAlignment="1">
      <alignment vertical="center"/>
    </xf>
    <xf numFmtId="0" fontId="5" fillId="0" borderId="5"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center"/>
    </xf>
    <xf numFmtId="0" fontId="11"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12" fillId="0" borderId="0" xfId="0" applyFont="1" applyAlignment="1">
      <alignment horizontal="distributed" vertical="center"/>
    </xf>
    <xf numFmtId="0" fontId="1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textRotation="255"/>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5" fillId="0" borderId="0" xfId="0" applyFont="1" applyAlignment="1">
      <alignment horizontal="center" vertical="top" textRotation="255"/>
    </xf>
    <xf numFmtId="0" fontId="5" fillId="0" borderId="21" xfId="0" applyFont="1" applyBorder="1" applyAlignment="1">
      <alignment vertical="top" textRotation="255"/>
    </xf>
    <xf numFmtId="0" fontId="5" fillId="0" borderId="22" xfId="0" applyFont="1" applyBorder="1" applyAlignment="1">
      <alignment vertical="top" textRotation="255"/>
    </xf>
    <xf numFmtId="0" fontId="14" fillId="0" borderId="0" xfId="0" applyFont="1" applyAlignment="1">
      <alignment horizontal="left" vertical="center"/>
    </xf>
    <xf numFmtId="0" fontId="5" fillId="3" borderId="17" xfId="0" applyFont="1" applyFill="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horizontal="center"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17" xfId="0" applyFont="1" applyBorder="1" applyAlignment="1">
      <alignment vertical="center"/>
    </xf>
    <xf numFmtId="0" fontId="7" fillId="0" borderId="0" xfId="0" applyFont="1"/>
    <xf numFmtId="0" fontId="7" fillId="0" borderId="26" xfId="0" applyFont="1" applyBorder="1" applyAlignment="1">
      <alignment vertical="center"/>
    </xf>
    <xf numFmtId="0" fontId="7" fillId="0" borderId="26" xfId="0" applyFont="1" applyBorder="1" applyAlignment="1">
      <alignment horizontal="right" vertical="center"/>
    </xf>
    <xf numFmtId="0" fontId="7" fillId="0" borderId="26" xfId="0" applyFont="1" applyBorder="1" applyAlignment="1">
      <alignment horizontal="center"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vertical="center"/>
    </xf>
    <xf numFmtId="0" fontId="7" fillId="0" borderId="0" xfId="0" applyFont="1" applyAlignment="1" applyProtection="1">
      <alignment horizontal="center" vertical="center"/>
      <protection locked="0"/>
    </xf>
    <xf numFmtId="49" fontId="7" fillId="0" borderId="5" xfId="0" applyNumberFormat="1" applyFont="1" applyBorder="1" applyAlignment="1">
      <alignment vertical="center"/>
    </xf>
    <xf numFmtId="0" fontId="7" fillId="0" borderId="4" xfId="0" applyFont="1" applyBorder="1" applyAlignment="1">
      <alignment horizontal="center" vertical="center" wrapText="1"/>
    </xf>
    <xf numFmtId="0" fontId="7" fillId="0" borderId="27" xfId="0" applyFont="1" applyBorder="1" applyAlignment="1">
      <alignment vertical="center"/>
    </xf>
    <xf numFmtId="0" fontId="7" fillId="0" borderId="25" xfId="0" applyFont="1" applyBorder="1" applyAlignment="1">
      <alignment horizontal="left" vertical="center"/>
    </xf>
    <xf numFmtId="0" fontId="7" fillId="0" borderId="5" xfId="0" applyFont="1" applyBorder="1" applyAlignment="1">
      <alignment vertical="center" shrinkToFit="1"/>
    </xf>
    <xf numFmtId="0" fontId="7" fillId="0" borderId="0" xfId="0" applyFont="1" applyAlignment="1">
      <alignment vertical="center" shrinkToFit="1"/>
    </xf>
    <xf numFmtId="0" fontId="7" fillId="0" borderId="4" xfId="0" applyFont="1" applyBorder="1" applyAlignment="1">
      <alignment vertical="center" shrinkToFit="1"/>
    </xf>
    <xf numFmtId="0" fontId="7" fillId="0" borderId="29" xfId="0" applyFont="1" applyBorder="1" applyAlignment="1">
      <alignment vertical="center"/>
    </xf>
    <xf numFmtId="0" fontId="7" fillId="0" borderId="28" xfId="0" applyFont="1" applyBorder="1" applyAlignment="1">
      <alignment vertical="center"/>
    </xf>
    <xf numFmtId="49" fontId="7" fillId="0" borderId="5" xfId="0" applyNumberFormat="1" applyFont="1" applyBorder="1" applyAlignment="1">
      <alignment horizontal="left" vertical="center"/>
    </xf>
    <xf numFmtId="0" fontId="7" fillId="0" borderId="28" xfId="0" applyFont="1" applyBorder="1" applyAlignment="1">
      <alignment vertical="center" shrinkToFit="1"/>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30" xfId="0" applyFont="1" applyBorder="1" applyAlignment="1">
      <alignment vertical="center"/>
    </xf>
    <xf numFmtId="0" fontId="7" fillId="0" borderId="30" xfId="0" applyFont="1" applyBorder="1" applyAlignment="1">
      <alignment horizontal="center" vertical="center"/>
    </xf>
    <xf numFmtId="0" fontId="7" fillId="0" borderId="8" xfId="0" applyFont="1" applyBorder="1" applyAlignment="1">
      <alignment vertical="center"/>
    </xf>
    <xf numFmtId="0" fontId="7" fillId="0" borderId="13" xfId="0" applyFont="1" applyBorder="1" applyAlignment="1">
      <alignment vertical="center"/>
    </xf>
    <xf numFmtId="0" fontId="7" fillId="3" borderId="0" xfId="0" applyFont="1" applyFill="1" applyAlignment="1">
      <alignment vertical="center"/>
    </xf>
    <xf numFmtId="0" fontId="7" fillId="0" borderId="31"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horizontal="right" vertical="center"/>
    </xf>
    <xf numFmtId="0" fontId="7" fillId="0" borderId="31" xfId="0" applyFont="1" applyBorder="1" applyAlignment="1">
      <alignment horizontal="left" vertical="center"/>
    </xf>
    <xf numFmtId="0" fontId="7" fillId="0" borderId="32" xfId="0" applyFont="1" applyBorder="1" applyAlignment="1">
      <alignment vertical="center"/>
    </xf>
    <xf numFmtId="0" fontId="7" fillId="0" borderId="9"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7" fillId="0" borderId="28"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horizontal="left" vertical="center"/>
    </xf>
    <xf numFmtId="0" fontId="7" fillId="0" borderId="23" xfId="0" applyFont="1" applyBorder="1" applyAlignment="1">
      <alignment horizontal="left" vertical="center"/>
    </xf>
    <xf numFmtId="0" fontId="7" fillId="0" borderId="23" xfId="0" applyFont="1" applyBorder="1" applyAlignment="1">
      <alignment horizontal="center" vertical="center"/>
    </xf>
    <xf numFmtId="0" fontId="7" fillId="0" borderId="27"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Border="1" applyAlignment="1">
      <alignment horizontal="center" vertical="center"/>
    </xf>
    <xf numFmtId="0" fontId="7" fillId="0" borderId="30" xfId="0" applyFont="1" applyBorder="1" applyAlignment="1">
      <alignment horizontal="left" vertical="center"/>
    </xf>
    <xf numFmtId="0" fontId="7" fillId="0" borderId="26" xfId="0" applyFont="1" applyBorder="1" applyAlignment="1">
      <alignment horizontal="left" vertical="center"/>
    </xf>
    <xf numFmtId="0" fontId="7" fillId="0" borderId="26" xfId="0" applyFont="1" applyBorder="1" applyAlignment="1" applyProtection="1">
      <alignment horizontal="center" vertical="center"/>
      <protection locked="0"/>
    </xf>
    <xf numFmtId="0" fontId="7" fillId="0" borderId="8" xfId="0" applyFont="1" applyBorder="1" applyAlignment="1">
      <alignment horizontal="left" vertical="center"/>
    </xf>
    <xf numFmtId="0" fontId="7" fillId="0" borderId="33" xfId="0" applyFont="1" applyBorder="1"/>
    <xf numFmtId="0" fontId="7" fillId="0" borderId="4" xfId="0" applyFont="1" applyBorder="1" applyAlignment="1" applyProtection="1">
      <alignment vertical="center"/>
      <protection locked="0"/>
    </xf>
    <xf numFmtId="0" fontId="7" fillId="0" borderId="7" xfId="0" applyFont="1" applyBorder="1" applyAlignment="1" applyProtection="1">
      <alignment vertical="center"/>
      <protection locked="0"/>
    </xf>
    <xf numFmtId="0" fontId="5" fillId="3" borderId="36" xfId="0" applyFont="1" applyFill="1" applyBorder="1" applyAlignment="1" applyProtection="1">
      <alignment horizontal="center" vertical="center"/>
      <protection locked="0"/>
    </xf>
    <xf numFmtId="0" fontId="7" fillId="0" borderId="23"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6" xfId="0" applyFont="1" applyBorder="1" applyAlignment="1" applyProtection="1">
      <alignment vertical="center"/>
      <protection locked="0"/>
    </xf>
    <xf numFmtId="0" fontId="7" fillId="0" borderId="37" xfId="0" applyFont="1" applyBorder="1" applyAlignment="1">
      <alignment vertical="top" textRotation="255"/>
    </xf>
    <xf numFmtId="0" fontId="7" fillId="0" borderId="17" xfId="0" applyFont="1" applyBorder="1" applyAlignment="1">
      <alignment horizontal="right" vertical="center"/>
    </xf>
    <xf numFmtId="0" fontId="7" fillId="0" borderId="18" xfId="0" applyFont="1" applyBorder="1" applyAlignment="1">
      <alignment horizontal="left" vertical="center"/>
    </xf>
    <xf numFmtId="0" fontId="7" fillId="0" borderId="17" xfId="0" applyFont="1" applyBorder="1" applyAlignment="1" applyProtection="1">
      <alignment vertical="center"/>
      <protection locked="0"/>
    </xf>
    <xf numFmtId="0" fontId="7" fillId="0" borderId="21" xfId="0" applyFont="1" applyBorder="1" applyAlignment="1">
      <alignment vertical="center"/>
    </xf>
    <xf numFmtId="0" fontId="5" fillId="3" borderId="25" xfId="0" applyFont="1" applyFill="1" applyBorder="1" applyAlignment="1">
      <alignment horizontal="center" vertical="center"/>
    </xf>
    <xf numFmtId="0" fontId="7" fillId="0" borderId="26" xfId="0" applyFont="1" applyBorder="1" applyAlignment="1" applyProtection="1">
      <alignment vertical="center"/>
      <protection locked="0"/>
    </xf>
    <xf numFmtId="0" fontId="7" fillId="0" borderId="26" xfId="0" applyFont="1" applyBorder="1" applyAlignment="1" applyProtection="1">
      <alignment horizontal="right" vertical="center"/>
      <protection locked="0"/>
    </xf>
    <xf numFmtId="0" fontId="7" fillId="0" borderId="33" xfId="0" applyFont="1" applyBorder="1" applyAlignment="1">
      <alignment horizontal="righ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7" fillId="0" borderId="6" xfId="0" applyFont="1" applyBorder="1" applyAlignment="1">
      <alignment vertical="center" shrinkToFit="1"/>
    </xf>
    <xf numFmtId="0" fontId="7" fillId="0" borderId="8" xfId="0" applyFont="1" applyBorder="1" applyAlignment="1">
      <alignment horizontal="right" vertical="center"/>
    </xf>
    <xf numFmtId="0" fontId="7" fillId="0" borderId="34" xfId="0" applyFont="1" applyBorder="1" applyAlignment="1">
      <alignment horizontal="left" vertical="center"/>
    </xf>
    <xf numFmtId="0" fontId="7" fillId="0" borderId="5" xfId="0" applyFont="1" applyBorder="1" applyAlignment="1">
      <alignment horizontal="distributed" vertical="top" wrapText="1"/>
    </xf>
    <xf numFmtId="0" fontId="7" fillId="0" borderId="0" xfId="0" applyFont="1" applyAlignment="1">
      <alignment horizontal="distributed" vertical="top" wrapText="1"/>
    </xf>
    <xf numFmtId="0" fontId="7" fillId="0" borderId="4" xfId="0" applyFont="1" applyBorder="1" applyAlignment="1">
      <alignment horizontal="distributed" vertical="top" wrapText="1"/>
    </xf>
    <xf numFmtId="0" fontId="7" fillId="0" borderId="5" xfId="0" applyFont="1" applyBorder="1" applyAlignment="1">
      <alignment vertical="top"/>
    </xf>
    <xf numFmtId="0" fontId="7" fillId="0" borderId="13" xfId="0" applyFont="1" applyBorder="1" applyAlignment="1">
      <alignment vertical="center" shrinkToFit="1"/>
    </xf>
    <xf numFmtId="0" fontId="7" fillId="0" borderId="5" xfId="0" applyFont="1" applyBorder="1" applyAlignment="1">
      <alignment vertical="top" wrapText="1"/>
    </xf>
    <xf numFmtId="0" fontId="7" fillId="0" borderId="0" xfId="0" applyFont="1" applyAlignment="1">
      <alignment vertical="top" wrapText="1"/>
    </xf>
    <xf numFmtId="0" fontId="7" fillId="0" borderId="4" xfId="0" applyFont="1" applyBorder="1" applyAlignment="1">
      <alignment vertical="top" wrapText="1"/>
    </xf>
    <xf numFmtId="0" fontId="7" fillId="0" borderId="18"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32" fillId="0" borderId="0" xfId="0" applyFont="1" applyAlignment="1">
      <alignment horizontal="center" vertical="center"/>
    </xf>
    <xf numFmtId="0" fontId="33" fillId="0" borderId="0" xfId="0" applyFont="1" applyAlignment="1">
      <alignment vertical="center"/>
    </xf>
    <xf numFmtId="0" fontId="3" fillId="0" borderId="38" xfId="0" applyFont="1" applyBorder="1" applyAlignment="1">
      <alignment vertical="center"/>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34" fillId="0" borderId="0" xfId="0" applyFont="1" applyAlignment="1">
      <alignment vertical="center"/>
    </xf>
    <xf numFmtId="0" fontId="7" fillId="0" borderId="0" xfId="0" applyFont="1" applyAlignment="1">
      <alignment horizontal="right" vertical="top"/>
    </xf>
    <xf numFmtId="0" fontId="7" fillId="3" borderId="4" xfId="0" applyFont="1" applyFill="1" applyBorder="1" applyAlignment="1">
      <alignment vertical="center"/>
    </xf>
    <xf numFmtId="0" fontId="15" fillId="0" borderId="5" xfId="0" applyFont="1" applyBorder="1" applyAlignment="1">
      <alignment horizontal="center" vertical="center"/>
    </xf>
    <xf numFmtId="0" fontId="15" fillId="0" borderId="39" xfId="0" applyFont="1" applyBorder="1" applyAlignment="1">
      <alignment horizontal="center" vertical="center"/>
    </xf>
    <xf numFmtId="0" fontId="34" fillId="0" borderId="0" xfId="0" applyFont="1" applyAlignment="1">
      <alignment vertical="top"/>
    </xf>
    <xf numFmtId="0" fontId="34" fillId="0" borderId="26" xfId="0" applyFont="1" applyBorder="1" applyAlignment="1">
      <alignment vertical="top"/>
    </xf>
    <xf numFmtId="0" fontId="7" fillId="0" borderId="7" xfId="0" applyFont="1" applyBorder="1" applyAlignment="1">
      <alignment horizontal="center" vertical="center" wrapText="1"/>
    </xf>
    <xf numFmtId="0" fontId="7" fillId="0" borderId="0" xfId="0" applyFont="1" applyAlignment="1">
      <alignment horizontal="left" vertical="center" shrinkToFit="1"/>
    </xf>
    <xf numFmtId="0" fontId="7" fillId="0" borderId="4" xfId="0" applyFont="1" applyBorder="1" applyAlignment="1">
      <alignment horizontal="left"/>
    </xf>
    <xf numFmtId="0" fontId="7" fillId="0" borderId="4" xfId="0" applyFont="1" applyBorder="1"/>
    <xf numFmtId="0" fontId="7" fillId="0" borderId="40" xfId="0" applyFont="1" applyBorder="1" applyAlignment="1">
      <alignment vertical="center"/>
    </xf>
    <xf numFmtId="49" fontId="5" fillId="0" borderId="0" xfId="0" applyNumberFormat="1" applyFont="1"/>
    <xf numFmtId="0" fontId="5" fillId="3" borderId="41" xfId="0" applyFont="1" applyFill="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7" fillId="0" borderId="42" xfId="0" applyFont="1" applyBorder="1" applyAlignment="1">
      <alignment vertical="center"/>
    </xf>
    <xf numFmtId="0" fontId="5" fillId="3" borderId="26" xfId="0" applyFont="1" applyFill="1" applyBorder="1" applyAlignment="1">
      <alignment horizontal="center" vertical="center"/>
    </xf>
    <xf numFmtId="0" fontId="7" fillId="0" borderId="27" xfId="0" applyFont="1" applyBorder="1" applyAlignment="1" applyProtection="1">
      <alignment vertical="center"/>
      <protection locked="0"/>
    </xf>
    <xf numFmtId="0" fontId="7" fillId="0" borderId="0" xfId="0" applyFont="1" applyAlignment="1">
      <alignment horizontal="right" vertical="center"/>
    </xf>
    <xf numFmtId="0" fontId="5" fillId="3" borderId="6" xfId="0" applyFont="1" applyFill="1" applyBorder="1" applyAlignment="1">
      <alignment horizontal="center" vertical="center"/>
    </xf>
    <xf numFmtId="0" fontId="5" fillId="0" borderId="5" xfId="0" applyFont="1" applyBorder="1" applyAlignment="1">
      <alignment horizontal="center" vertical="center"/>
    </xf>
    <xf numFmtId="0" fontId="7" fillId="0" borderId="9" xfId="0" applyFont="1" applyBorder="1" applyAlignment="1">
      <alignment horizontal="distributed" vertical="center"/>
    </xf>
    <xf numFmtId="0" fontId="7" fillId="0" borderId="33" xfId="0" applyFont="1" applyBorder="1" applyAlignment="1">
      <alignment horizontal="distributed" vertical="center"/>
    </xf>
    <xf numFmtId="0" fontId="7" fillId="0" borderId="34" xfId="0" applyFont="1" applyBorder="1" applyAlignment="1">
      <alignment horizontal="distributed" vertical="center"/>
    </xf>
    <xf numFmtId="0" fontId="7" fillId="0" borderId="7" xfId="0" applyFont="1" applyBorder="1" applyAlignment="1">
      <alignment vertical="center" shrinkToFit="1"/>
    </xf>
    <xf numFmtId="0" fontId="7" fillId="0" borderId="31" xfId="0" applyFont="1" applyBorder="1" applyAlignment="1">
      <alignment vertical="center" shrinkToFit="1"/>
    </xf>
    <xf numFmtId="14" fontId="7" fillId="0" borderId="5" xfId="0" applyNumberFormat="1" applyFont="1" applyBorder="1" applyAlignment="1">
      <alignment vertical="center"/>
    </xf>
    <xf numFmtId="0" fontId="3" fillId="0" borderId="43" xfId="0" applyFont="1" applyBorder="1" applyAlignment="1">
      <alignment vertical="center"/>
    </xf>
    <xf numFmtId="0" fontId="4" fillId="0" borderId="26" xfId="0" applyFont="1" applyBorder="1" applyAlignment="1">
      <alignment vertical="center"/>
    </xf>
    <xf numFmtId="0" fontId="4" fillId="0" borderId="29" xfId="0" applyFont="1" applyBorder="1" applyAlignment="1">
      <alignment vertical="center"/>
    </xf>
    <xf numFmtId="0" fontId="4" fillId="0" borderId="6" xfId="0" applyFont="1" applyBorder="1" applyAlignment="1">
      <alignment vertical="center"/>
    </xf>
    <xf numFmtId="0" fontId="4" fillId="0" borderId="25" xfId="0" applyFont="1" applyBorder="1" applyAlignment="1">
      <alignment vertical="center"/>
    </xf>
    <xf numFmtId="0" fontId="7" fillId="0" borderId="21" xfId="0" applyFont="1" applyBorder="1" applyAlignment="1">
      <alignment horizontal="center" vertical="center"/>
    </xf>
    <xf numFmtId="0" fontId="7" fillId="0" borderId="0" xfId="0" applyFont="1" applyAlignment="1">
      <alignment horizontal="left" vertical="top"/>
    </xf>
    <xf numFmtId="0" fontId="7" fillId="0" borderId="0" xfId="0" applyFont="1" applyAlignment="1" applyProtection="1">
      <alignment horizontal="left" vertical="center" shrinkToFit="1"/>
      <protection locked="0"/>
    </xf>
    <xf numFmtId="0" fontId="5" fillId="0" borderId="33" xfId="0" applyFont="1" applyBorder="1"/>
    <xf numFmtId="0" fontId="5" fillId="0" borderId="44" xfId="0" applyFont="1" applyBorder="1" applyAlignment="1">
      <alignment horizontal="center" vertical="center" textRotation="255"/>
    </xf>
    <xf numFmtId="0" fontId="5" fillId="0" borderId="21" xfId="0" applyFont="1" applyBorder="1" applyAlignment="1">
      <alignment horizontal="center" vertical="center" textRotation="255"/>
    </xf>
    <xf numFmtId="0" fontId="35" fillId="0" borderId="5" xfId="0" applyFont="1" applyBorder="1" applyAlignment="1">
      <alignment vertical="center" shrinkToFit="1"/>
    </xf>
    <xf numFmtId="0" fontId="35" fillId="0" borderId="0" xfId="0" applyFont="1" applyAlignment="1">
      <alignment vertical="center" shrinkToFit="1"/>
    </xf>
    <xf numFmtId="0" fontId="35" fillId="0" borderId="4" xfId="0" applyFont="1" applyBorder="1" applyAlignment="1">
      <alignment vertical="center" shrinkToFit="1"/>
    </xf>
    <xf numFmtId="0" fontId="7" fillId="0" borderId="0" xfId="0" applyFont="1" applyAlignment="1" applyProtection="1">
      <alignment vertical="center" shrinkToFit="1"/>
      <protection locked="0"/>
    </xf>
    <xf numFmtId="0" fontId="5" fillId="0" borderId="34" xfId="0" applyFont="1" applyBorder="1"/>
    <xf numFmtId="0" fontId="5" fillId="0" borderId="35" xfId="0" applyFont="1" applyBorder="1"/>
    <xf numFmtId="0" fontId="5" fillId="0" borderId="37" xfId="0" applyFont="1" applyBorder="1" applyAlignment="1">
      <alignment vertical="center"/>
    </xf>
    <xf numFmtId="0" fontId="7" fillId="0" borderId="45" xfId="0" applyFont="1" applyBorder="1" applyAlignment="1">
      <alignment horizontal="left" vertical="center"/>
    </xf>
    <xf numFmtId="0" fontId="7" fillId="0" borderId="36" xfId="0" applyFont="1" applyBorder="1" applyAlignment="1">
      <alignment vertical="center"/>
    </xf>
    <xf numFmtId="0" fontId="7" fillId="0" borderId="46" xfId="0" applyFont="1" applyBorder="1" applyAlignment="1">
      <alignment vertical="center"/>
    </xf>
    <xf numFmtId="0" fontId="35" fillId="0" borderId="9" xfId="0" applyFont="1" applyBorder="1" applyAlignment="1">
      <alignment horizontal="left" vertical="center" shrinkToFit="1"/>
    </xf>
    <xf numFmtId="0" fontId="35" fillId="0" borderId="33" xfId="0" applyFont="1" applyBorder="1" applyAlignment="1">
      <alignment horizontal="left" vertical="center" shrinkToFit="1"/>
    </xf>
    <xf numFmtId="0" fontId="35" fillId="0" borderId="34" xfId="0" applyFont="1" applyBorder="1" applyAlignment="1">
      <alignment horizontal="left" vertical="center" shrinkToFit="1"/>
    </xf>
    <xf numFmtId="0" fontId="15" fillId="0" borderId="0" xfId="0" applyFont="1" applyAlignment="1">
      <alignment horizontal="center" vertical="center"/>
    </xf>
    <xf numFmtId="0" fontId="15" fillId="0" borderId="36" xfId="0" applyFont="1" applyBorder="1" applyAlignment="1">
      <alignment horizontal="center" vertical="center"/>
    </xf>
    <xf numFmtId="0" fontId="14" fillId="0" borderId="5"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distributed" vertical="center"/>
    </xf>
    <xf numFmtId="0" fontId="15" fillId="0" borderId="25" xfId="0" applyFont="1" applyBorder="1" applyAlignment="1">
      <alignment horizontal="center" vertical="center"/>
    </xf>
    <xf numFmtId="0" fontId="15" fillId="0" borderId="41" xfId="0" applyFont="1" applyBorder="1" applyAlignment="1">
      <alignment horizontal="center" vertical="center"/>
    </xf>
    <xf numFmtId="0" fontId="7" fillId="0" borderId="3" xfId="0" applyFont="1" applyBorder="1" applyAlignment="1" applyProtection="1">
      <alignment horizontal="left" vertical="center" shrinkToFit="1"/>
      <protection locked="0"/>
    </xf>
    <xf numFmtId="0" fontId="7" fillId="0" borderId="37" xfId="0" applyFont="1" applyBorder="1" applyAlignment="1">
      <alignment vertical="center"/>
    </xf>
    <xf numFmtId="0" fontId="7" fillId="0" borderId="3" xfId="0" applyFont="1" applyBorder="1" applyAlignment="1" applyProtection="1">
      <alignment vertical="center" shrinkToFit="1"/>
      <protection locked="0"/>
    </xf>
    <xf numFmtId="0" fontId="7" fillId="0" borderId="32" xfId="0" applyFont="1" applyBorder="1" applyAlignment="1">
      <alignment horizontal="left" vertical="center"/>
    </xf>
    <xf numFmtId="0" fontId="36" fillId="0" borderId="31" xfId="0" applyFont="1" applyBorder="1" applyAlignment="1">
      <alignment horizontal="distributed" vertical="center"/>
    </xf>
    <xf numFmtId="0" fontId="36" fillId="0" borderId="34" xfId="0" applyFont="1" applyBorder="1" applyAlignment="1">
      <alignment horizontal="distributed" vertical="center"/>
    </xf>
    <xf numFmtId="0" fontId="5" fillId="3" borderId="15" xfId="0" applyFont="1" applyFill="1" applyBorder="1" applyAlignment="1">
      <alignment horizontal="center" vertical="center"/>
    </xf>
    <xf numFmtId="0" fontId="7" fillId="0" borderId="15" xfId="0" applyFont="1" applyBorder="1" applyAlignment="1">
      <alignment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36" fillId="0" borderId="34" xfId="0" applyFont="1" applyBorder="1" applyAlignment="1">
      <alignment horizontal="center" vertical="center"/>
    </xf>
    <xf numFmtId="0" fontId="7" fillId="0" borderId="15" xfId="0" applyFont="1" applyBorder="1" applyAlignment="1">
      <alignment horizontal="left" vertical="center"/>
    </xf>
    <xf numFmtId="0" fontId="7" fillId="0" borderId="37" xfId="0" applyFont="1" applyBorder="1" applyAlignment="1">
      <alignment horizontal="center" vertical="center"/>
    </xf>
    <xf numFmtId="0" fontId="15" fillId="0" borderId="26" xfId="0" applyFont="1" applyBorder="1" applyAlignment="1">
      <alignment horizontal="center" vertical="center"/>
    </xf>
    <xf numFmtId="0" fontId="7" fillId="0" borderId="8" xfId="0" applyFont="1" applyBorder="1" applyAlignment="1">
      <alignment horizontal="distributed" vertical="center"/>
    </xf>
    <xf numFmtId="0" fontId="7" fillId="0" borderId="6" xfId="0" applyFont="1" applyBorder="1" applyAlignment="1">
      <alignment horizontal="distributed" vertical="center"/>
    </xf>
    <xf numFmtId="0" fontId="7" fillId="0" borderId="13" xfId="0" applyFont="1" applyBorder="1" applyAlignment="1">
      <alignment horizontal="distributed" vertical="center"/>
    </xf>
    <xf numFmtId="0" fontId="15" fillId="0" borderId="5" xfId="0" applyFont="1" applyBorder="1" applyAlignment="1">
      <alignment vertical="center"/>
    </xf>
    <xf numFmtId="0" fontId="15" fillId="0" borderId="8"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horizontal="distributed" vertical="center"/>
    </xf>
    <xf numFmtId="0" fontId="7" fillId="0" borderId="6" xfId="0" applyFont="1" applyBorder="1" applyAlignment="1">
      <alignment horizontal="center" vertical="center" shrinkToFit="1"/>
    </xf>
    <xf numFmtId="0" fontId="7" fillId="0" borderId="13" xfId="0" applyFont="1" applyBorder="1" applyAlignment="1">
      <alignment horizontal="left" vertical="center" shrinkToFit="1"/>
    </xf>
    <xf numFmtId="0" fontId="7" fillId="0" borderId="39" xfId="0" applyFont="1" applyBorder="1" applyAlignment="1">
      <alignment vertical="center"/>
    </xf>
    <xf numFmtId="0" fontId="7" fillId="0" borderId="26" xfId="0" applyFont="1" applyBorder="1" applyAlignment="1">
      <alignment vertical="center" shrinkToFit="1"/>
    </xf>
    <xf numFmtId="0" fontId="7" fillId="0" borderId="29" xfId="0" applyFont="1" applyBorder="1" applyAlignment="1">
      <alignment vertical="center" shrinkToFit="1"/>
    </xf>
    <xf numFmtId="0" fontId="7" fillId="0" borderId="8" xfId="0" applyFont="1" applyBorder="1" applyAlignment="1">
      <alignment horizontal="center" vertical="center"/>
    </xf>
    <xf numFmtId="0" fontId="5" fillId="3" borderId="28" xfId="0" applyFont="1" applyFill="1" applyBorder="1" applyAlignment="1" applyProtection="1">
      <alignment horizontal="center" vertical="center"/>
      <protection locked="0"/>
    </xf>
    <xf numFmtId="0" fontId="7" fillId="3" borderId="7" xfId="0" applyFont="1" applyFill="1" applyBorder="1" applyAlignment="1">
      <alignment vertical="center"/>
    </xf>
    <xf numFmtId="0" fontId="7" fillId="3" borderId="31" xfId="0" applyFont="1" applyFill="1" applyBorder="1" applyAlignment="1">
      <alignment vertical="center"/>
    </xf>
    <xf numFmtId="0" fontId="15" fillId="0" borderId="23" xfId="0" applyFont="1" applyBorder="1" applyAlignment="1">
      <alignment horizontal="distributed" vertical="center"/>
    </xf>
    <xf numFmtId="0" fontId="15" fillId="0" borderId="39" xfId="0" applyFont="1" applyBorder="1" applyAlignment="1">
      <alignment horizontal="distributed" vertical="center"/>
    </xf>
    <xf numFmtId="0" fontId="35" fillId="0" borderId="9" xfId="0" applyFont="1" applyBorder="1" applyAlignment="1">
      <alignment vertical="center" shrinkToFit="1"/>
    </xf>
    <xf numFmtId="0" fontId="35" fillId="0" borderId="33" xfId="0" applyFont="1" applyBorder="1" applyAlignment="1">
      <alignment vertical="center" shrinkToFit="1"/>
    </xf>
    <xf numFmtId="0" fontId="35" fillId="0" borderId="34" xfId="0" applyFont="1" applyBorder="1" applyAlignment="1">
      <alignment vertical="center" shrinkToFit="1"/>
    </xf>
    <xf numFmtId="0" fontId="7" fillId="0" borderId="1" xfId="0" applyFont="1" applyBorder="1" applyAlignment="1">
      <alignment vertical="center"/>
    </xf>
    <xf numFmtId="0" fontId="7" fillId="0" borderId="2" xfId="0" applyFont="1" applyBorder="1" applyAlignment="1">
      <alignment vertical="center"/>
    </xf>
    <xf numFmtId="0" fontId="7" fillId="3" borderId="41" xfId="0" applyFont="1" applyFill="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2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0" xfId="0" applyFont="1" applyAlignment="1">
      <alignment vertical="top" textRotation="255"/>
    </xf>
    <xf numFmtId="0" fontId="7" fillId="3" borderId="28" xfId="0" applyFont="1" applyFill="1" applyBorder="1" applyAlignment="1">
      <alignment horizontal="center" vertical="center"/>
    </xf>
    <xf numFmtId="0" fontId="15" fillId="0" borderId="47" xfId="0" applyFont="1" applyBorder="1" applyAlignment="1">
      <alignment horizontal="center" vertical="center"/>
    </xf>
    <xf numFmtId="0" fontId="7" fillId="3" borderId="17" xfId="0" applyFont="1" applyFill="1" applyBorder="1" applyAlignment="1">
      <alignment horizontal="center" vertical="center"/>
    </xf>
    <xf numFmtId="0" fontId="7" fillId="3" borderId="48" xfId="0" applyFont="1" applyFill="1" applyBorder="1" applyAlignment="1">
      <alignment horizontal="center" vertical="center"/>
    </xf>
    <xf numFmtId="0" fontId="7" fillId="0" borderId="21" xfId="0" applyFont="1" applyBorder="1" applyAlignment="1">
      <alignment vertical="top" textRotation="255" shrinkToFit="1"/>
    </xf>
    <xf numFmtId="0" fontId="34" fillId="0" borderId="27" xfId="0" applyFont="1" applyBorder="1" applyAlignment="1">
      <alignment horizontal="right"/>
    </xf>
    <xf numFmtId="0" fontId="34" fillId="0" borderId="29" xfId="0" applyFont="1" applyBorder="1" applyAlignment="1">
      <alignment horizontal="right"/>
    </xf>
    <xf numFmtId="0" fontId="7" fillId="0" borderId="25" xfId="0" applyFont="1" applyBorder="1"/>
    <xf numFmtId="0" fontId="7" fillId="0" borderId="25" xfId="0" applyFont="1" applyBorder="1" applyAlignment="1">
      <alignment horizontal="right" vertical="center"/>
    </xf>
    <xf numFmtId="0" fontId="15" fillId="0" borderId="25" xfId="0" applyFont="1" applyBorder="1" applyAlignment="1">
      <alignment horizontal="distributed" vertical="center"/>
    </xf>
    <xf numFmtId="0" fontId="34" fillId="0" borderId="5" xfId="0" applyFont="1" applyBorder="1"/>
    <xf numFmtId="0" fontId="34" fillId="0" borderId="9" xfId="0" applyFont="1" applyBorder="1"/>
    <xf numFmtId="0" fontId="7" fillId="0" borderId="41" xfId="0" applyFont="1" applyBorder="1" applyAlignment="1">
      <alignment vertical="center" wrapText="1"/>
    </xf>
    <xf numFmtId="0" fontId="7" fillId="0" borderId="24" xfId="0" applyFont="1" applyBorder="1" applyAlignment="1">
      <alignment vertical="center" wrapText="1"/>
    </xf>
    <xf numFmtId="0" fontId="7" fillId="0" borderId="28" xfId="0" applyFont="1" applyBorder="1" applyAlignment="1">
      <alignment vertical="center" wrapText="1"/>
    </xf>
    <xf numFmtId="0" fontId="7" fillId="0" borderId="31" xfId="0" applyFont="1" applyBorder="1" applyAlignment="1">
      <alignment vertical="center" wrapText="1"/>
    </xf>
    <xf numFmtId="0" fontId="34" fillId="0" borderId="33" xfId="0" applyFont="1" applyBorder="1" applyAlignment="1">
      <alignment horizontal="left" vertical="center" shrinkToFit="1"/>
    </xf>
    <xf numFmtId="0" fontId="34" fillId="0" borderId="34" xfId="0" applyFont="1" applyBorder="1" applyAlignment="1">
      <alignment horizontal="left" vertical="center" shrinkToFit="1"/>
    </xf>
    <xf numFmtId="0" fontId="7" fillId="0" borderId="41" xfId="0" applyFont="1" applyBorder="1" applyAlignment="1">
      <alignment vertical="center"/>
    </xf>
    <xf numFmtId="0" fontId="7" fillId="0" borderId="37" xfId="0" applyFont="1" applyBorder="1" applyAlignment="1">
      <alignment horizontal="center" vertical="top" textRotation="255"/>
    </xf>
    <xf numFmtId="0" fontId="7" fillId="0" borderId="2" xfId="0" applyFont="1" applyBorder="1" applyAlignment="1">
      <alignment horizontal="center" vertical="top" textRotation="255"/>
    </xf>
    <xf numFmtId="0" fontId="7" fillId="0" borderId="1" xfId="0" applyFont="1" applyBorder="1" applyAlignment="1">
      <alignment horizontal="center" vertical="center"/>
    </xf>
    <xf numFmtId="0" fontId="7" fillId="0" borderId="37" xfId="0" applyFont="1" applyBorder="1"/>
    <xf numFmtId="0" fontId="7" fillId="0" borderId="2" xfId="0" applyFont="1" applyBorder="1"/>
    <xf numFmtId="0" fontId="7" fillId="0" borderId="37" xfId="0" applyFont="1" applyBorder="1" applyAlignment="1">
      <alignment horizontal="center" vertical="center" textRotation="255"/>
    </xf>
    <xf numFmtId="0" fontId="7" fillId="0" borderId="0" xfId="0" applyFont="1" applyAlignment="1">
      <alignment horizontal="center" vertical="center" wrapText="1"/>
    </xf>
    <xf numFmtId="0" fontId="14" fillId="0" borderId="33" xfId="0" applyFont="1" applyBorder="1" applyAlignment="1">
      <alignment horizontal="left" vertical="center"/>
    </xf>
    <xf numFmtId="0" fontId="3" fillId="0" borderId="33" xfId="0" applyFont="1" applyBorder="1" applyAlignment="1">
      <alignment vertical="center"/>
    </xf>
    <xf numFmtId="0" fontId="5" fillId="0" borderId="33" xfId="0" applyFont="1" applyBorder="1" applyAlignment="1">
      <alignment horizontal="center"/>
    </xf>
    <xf numFmtId="0" fontId="7" fillId="0" borderId="36" xfId="0" applyFont="1" applyBorder="1" applyAlignment="1">
      <alignment horizontal="left" vertical="center"/>
    </xf>
    <xf numFmtId="0" fontId="7" fillId="0" borderId="23" xfId="0" applyFont="1" applyBorder="1" applyAlignment="1">
      <alignment vertical="center" shrinkToFit="1"/>
    </xf>
    <xf numFmtId="0" fontId="7" fillId="0" borderId="27" xfId="0" applyFont="1" applyBorder="1" applyAlignment="1">
      <alignment vertical="center" shrinkToFit="1"/>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14" fillId="0" borderId="5" xfId="0" applyFont="1" applyBorder="1" applyAlignment="1">
      <alignment horizontal="center"/>
    </xf>
    <xf numFmtId="0" fontId="7" fillId="0" borderId="9" xfId="0" applyFont="1" applyBorder="1" applyAlignment="1">
      <alignment horizontal="left" vertical="center"/>
    </xf>
    <xf numFmtId="0" fontId="5" fillId="0" borderId="22" xfId="0" applyFont="1" applyBorder="1" applyAlignment="1">
      <alignment horizontal="center" vertical="top" textRotation="255"/>
    </xf>
    <xf numFmtId="0" fontId="5" fillId="0" borderId="44" xfId="0" applyFont="1" applyBorder="1" applyAlignment="1">
      <alignment vertical="top" textRotation="255"/>
    </xf>
    <xf numFmtId="0" fontId="37" fillId="0" borderId="0" xfId="0" applyFont="1" applyAlignment="1">
      <alignment horizontal="center" vertical="top"/>
    </xf>
    <xf numFmtId="0" fontId="5" fillId="0" borderId="22" xfId="0" applyFont="1" applyBorder="1" applyAlignment="1">
      <alignment vertical="center" textRotation="255"/>
    </xf>
    <xf numFmtId="0" fontId="7" fillId="0" borderId="33" xfId="0" applyFont="1" applyBorder="1" applyAlignment="1" applyProtection="1">
      <alignment vertical="center"/>
      <protection locked="0"/>
    </xf>
    <xf numFmtId="0" fontId="8" fillId="0" borderId="3" xfId="0" applyFont="1" applyBorder="1" applyAlignment="1">
      <alignment horizontal="center" vertical="center" wrapText="1"/>
    </xf>
    <xf numFmtId="0" fontId="5" fillId="0" borderId="37" xfId="0" applyFont="1" applyBorder="1" applyAlignment="1">
      <alignment horizontal="center" vertical="center"/>
    </xf>
    <xf numFmtId="0" fontId="5" fillId="0" borderId="28" xfId="0" applyFont="1" applyBorder="1" applyAlignment="1" applyProtection="1">
      <alignment horizontal="center" vertical="center"/>
      <protection locked="0"/>
    </xf>
    <xf numFmtId="0" fontId="5" fillId="0" borderId="2" xfId="0" applyFont="1" applyBorder="1" applyAlignment="1">
      <alignment vertical="top" textRotation="255"/>
    </xf>
    <xf numFmtId="0" fontId="7" fillId="0" borderId="0" xfId="0" applyFont="1" applyAlignment="1">
      <alignment vertical="top"/>
    </xf>
    <xf numFmtId="0" fontId="7" fillId="0" borderId="4" xfId="0" applyFont="1" applyBorder="1" applyAlignment="1">
      <alignment vertical="top"/>
    </xf>
    <xf numFmtId="0" fontId="7" fillId="0" borderId="25" xfId="0" applyFont="1" applyBorder="1" applyAlignment="1">
      <alignment vertical="center" wrapText="1"/>
    </xf>
    <xf numFmtId="0" fontId="7" fillId="0" borderId="7" xfId="0" applyFont="1" applyBorder="1" applyAlignment="1">
      <alignment vertical="center" wrapText="1"/>
    </xf>
    <xf numFmtId="0" fontId="7" fillId="0" borderId="9" xfId="0" applyFont="1" applyBorder="1" applyAlignment="1">
      <alignment vertical="center" shrinkToFit="1"/>
    </xf>
    <xf numFmtId="0" fontId="7" fillId="0" borderId="33" xfId="0" applyFont="1" applyBorder="1" applyAlignment="1">
      <alignment vertical="center" shrinkToFit="1"/>
    </xf>
    <xf numFmtId="0" fontId="7" fillId="0" borderId="2" xfId="0" applyFont="1" applyBorder="1" applyAlignment="1">
      <alignment vertical="top" textRotation="255"/>
    </xf>
    <xf numFmtId="0" fontId="10" fillId="0" borderId="0" xfId="0" applyFont="1" applyAlignment="1">
      <alignment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5" fillId="0" borderId="5" xfId="0" applyFont="1" applyBorder="1"/>
    <xf numFmtId="0" fontId="36" fillId="0" borderId="27" xfId="0" applyFont="1" applyBorder="1" applyAlignment="1">
      <alignment horizontal="center" vertical="center" shrinkToFit="1"/>
    </xf>
    <xf numFmtId="0" fontId="10" fillId="0" borderId="1" xfId="0" applyFont="1" applyBorder="1" applyAlignment="1">
      <alignment vertical="center" shrinkToFit="1"/>
    </xf>
    <xf numFmtId="0" fontId="10" fillId="0" borderId="25" xfId="0" applyFont="1" applyBorder="1" applyAlignment="1">
      <alignment vertical="center" shrinkToFit="1"/>
    </xf>
    <xf numFmtId="0" fontId="36" fillId="0" borderId="24" xfId="0" applyFont="1" applyBorder="1" applyAlignment="1">
      <alignment horizontal="center" vertical="center" shrinkToFit="1"/>
    </xf>
    <xf numFmtId="0" fontId="5" fillId="3" borderId="41" xfId="0" applyFont="1" applyFill="1" applyBorder="1" applyAlignment="1">
      <alignment horizontal="center" vertical="center"/>
    </xf>
    <xf numFmtId="0" fontId="7" fillId="0" borderId="25" xfId="0" applyFont="1" applyBorder="1" applyAlignment="1">
      <alignment vertical="center" shrinkToFit="1"/>
    </xf>
    <xf numFmtId="0" fontId="7" fillId="0" borderId="42" xfId="0" applyFont="1" applyBorder="1" applyAlignment="1">
      <alignment vertical="center" shrinkToFit="1"/>
    </xf>
    <xf numFmtId="0" fontId="10" fillId="0" borderId="2" xfId="0" applyFont="1" applyBorder="1" applyAlignment="1">
      <alignment vertical="center" shrinkToFit="1"/>
    </xf>
    <xf numFmtId="0" fontId="7" fillId="0" borderId="35" xfId="0" applyFont="1" applyBorder="1" applyAlignment="1">
      <alignment vertical="center" shrinkToFit="1"/>
    </xf>
    <xf numFmtId="38" fontId="7" fillId="0" borderId="25" xfId="2" applyFont="1" applyFill="1" applyBorder="1" applyAlignment="1">
      <alignment vertical="center"/>
    </xf>
    <xf numFmtId="0" fontId="5" fillId="0" borderId="21" xfId="0" applyFont="1" applyBorder="1" applyAlignment="1">
      <alignment vertical="center" textRotation="255"/>
    </xf>
    <xf numFmtId="0" fontId="10" fillId="0" borderId="5" xfId="0" applyFont="1" applyBorder="1" applyAlignment="1">
      <alignment vertical="center" shrinkToFit="1"/>
    </xf>
    <xf numFmtId="0" fontId="10" fillId="0" borderId="9" xfId="0" applyFont="1" applyBorder="1" applyAlignment="1">
      <alignment vertical="center" shrinkToFit="1"/>
    </xf>
    <xf numFmtId="0" fontId="10" fillId="0" borderId="51" xfId="0" applyFont="1" applyBorder="1" applyAlignment="1">
      <alignment vertical="center" shrinkToFit="1"/>
    </xf>
    <xf numFmtId="0" fontId="36" fillId="0" borderId="37" xfId="0" applyFont="1" applyBorder="1" applyAlignment="1">
      <alignment horizontal="center" vertical="center" shrinkToFit="1"/>
    </xf>
    <xf numFmtId="0" fontId="36" fillId="0" borderId="2" xfId="0" applyFont="1" applyBorder="1" applyAlignment="1">
      <alignment horizontal="center" vertical="center" shrinkToFit="1"/>
    </xf>
    <xf numFmtId="0" fontId="7" fillId="3" borderId="25" xfId="0" applyFont="1" applyFill="1" applyBorder="1" applyAlignment="1">
      <alignment vertical="center"/>
    </xf>
    <xf numFmtId="0" fontId="36" fillId="0" borderId="0" xfId="0" applyFont="1" applyAlignment="1">
      <alignment horizontal="distributed" vertical="center"/>
    </xf>
    <xf numFmtId="0" fontId="12" fillId="0" borderId="52" xfId="0" applyFont="1" applyBorder="1" applyAlignment="1">
      <alignment horizontal="center" vertical="center"/>
    </xf>
    <xf numFmtId="0" fontId="12" fillId="0" borderId="0" xfId="0" applyFont="1" applyAlignment="1">
      <alignment horizontal="left" vertical="center"/>
    </xf>
    <xf numFmtId="0" fontId="5" fillId="0" borderId="7" xfId="0" applyFont="1" applyBorder="1" applyAlignment="1">
      <alignment horizontal="center" vertical="center"/>
    </xf>
    <xf numFmtId="0" fontId="5" fillId="0" borderId="53"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6" xfId="0" applyFont="1" applyBorder="1" applyAlignment="1">
      <alignment horizontal="left" vertical="center"/>
    </xf>
    <xf numFmtId="0" fontId="5" fillId="0" borderId="23" xfId="0" applyFont="1" applyBorder="1" applyAlignment="1">
      <alignment vertical="center"/>
    </xf>
    <xf numFmtId="0" fontId="5" fillId="0" borderId="23" xfId="0" applyFont="1" applyBorder="1" applyAlignment="1">
      <alignment horizontal="right" vertical="center"/>
    </xf>
    <xf numFmtId="0" fontId="5" fillId="0" borderId="27" xfId="0" applyFont="1" applyBorder="1" applyAlignment="1">
      <alignment vertical="center" shrinkToFit="1"/>
    </xf>
    <xf numFmtId="14" fontId="5" fillId="0" borderId="54" xfId="0" applyNumberFormat="1" applyFont="1" applyBorder="1" applyAlignment="1">
      <alignment vertical="center"/>
    </xf>
    <xf numFmtId="0" fontId="5" fillId="0" borderId="55" xfId="0" applyFont="1" applyBorder="1" applyAlignment="1">
      <alignment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7" fillId="0" borderId="58" xfId="0" applyFont="1" applyBorder="1" applyAlignment="1" applyProtection="1">
      <alignment horizontal="left" vertical="center" shrinkToFit="1"/>
      <protection locked="0"/>
    </xf>
    <xf numFmtId="0" fontId="5" fillId="0" borderId="59"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right" vertical="center"/>
    </xf>
    <xf numFmtId="0" fontId="5" fillId="0" borderId="17" xfId="0" applyFont="1" applyBorder="1" applyAlignment="1">
      <alignment horizontal="center" vertical="center"/>
    </xf>
    <xf numFmtId="0" fontId="5" fillId="0" borderId="60" xfId="0" applyFont="1" applyBorder="1" applyAlignment="1">
      <alignment vertical="center"/>
    </xf>
    <xf numFmtId="0" fontId="5" fillId="0" borderId="61" xfId="0" applyFont="1" applyBorder="1" applyAlignment="1">
      <alignment horizontal="center" vertical="center" shrinkToFit="1"/>
    </xf>
    <xf numFmtId="0" fontId="7" fillId="0" borderId="62" xfId="0" applyFont="1" applyBorder="1" applyAlignment="1" applyProtection="1">
      <alignment horizontal="left" vertical="center" shrinkToFit="1"/>
      <protection locked="0"/>
    </xf>
    <xf numFmtId="0" fontId="3" fillId="0" borderId="17" xfId="0" applyFont="1" applyBorder="1" applyAlignment="1">
      <alignment vertical="center"/>
    </xf>
    <xf numFmtId="0" fontId="3" fillId="0" borderId="60" xfId="0" applyFont="1" applyBorder="1" applyAlignment="1">
      <alignment vertical="center"/>
    </xf>
    <xf numFmtId="0" fontId="5" fillId="0" borderId="61" xfId="0" applyFont="1" applyBorder="1" applyAlignment="1">
      <alignment horizontal="center" vertical="center"/>
    </xf>
    <xf numFmtId="0" fontId="7" fillId="0" borderId="62" xfId="0" applyFont="1" applyBorder="1" applyAlignment="1">
      <alignment horizontal="left" vertical="center" shrinkToFit="1"/>
    </xf>
    <xf numFmtId="49" fontId="5" fillId="0" borderId="59" xfId="0" applyNumberFormat="1" applyFont="1" applyBorder="1" applyAlignment="1">
      <alignment vertical="center"/>
    </xf>
    <xf numFmtId="0" fontId="7" fillId="0" borderId="63" xfId="0" applyFont="1" applyBorder="1" applyAlignment="1" applyProtection="1">
      <alignment horizontal="left" vertical="center" shrinkToFit="1"/>
      <protection locked="0"/>
    </xf>
    <xf numFmtId="0" fontId="5" fillId="0" borderId="28" xfId="0" applyFont="1" applyBorder="1" applyAlignment="1">
      <alignment vertical="center"/>
    </xf>
    <xf numFmtId="49" fontId="5" fillId="0" borderId="64" xfId="0" applyNumberFormat="1" applyFont="1" applyBorder="1" applyAlignment="1">
      <alignment vertical="center"/>
    </xf>
    <xf numFmtId="0" fontId="5" fillId="0" borderId="65" xfId="0" applyFont="1" applyBorder="1" applyAlignment="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7" fillId="0" borderId="67" xfId="0" applyFont="1" applyBorder="1" applyAlignment="1" applyProtection="1">
      <alignment horizontal="left" vertical="center" shrinkToFit="1"/>
      <protection locked="0"/>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13" xfId="0" applyFont="1" applyBorder="1" applyAlignment="1">
      <alignment vertical="center" shrinkToFit="1"/>
    </xf>
    <xf numFmtId="0" fontId="5" fillId="0" borderId="68" xfId="0" applyFont="1" applyBorder="1" applyAlignment="1">
      <alignment vertical="center"/>
    </xf>
    <xf numFmtId="0" fontId="5" fillId="0" borderId="6" xfId="0" applyFont="1" applyBorder="1" applyAlignment="1">
      <alignment horizontal="left" vertical="center"/>
    </xf>
    <xf numFmtId="0" fontId="7" fillId="0" borderId="13" xfId="0" applyFont="1" applyBorder="1" applyAlignment="1" applyProtection="1">
      <alignment horizontal="left" vertical="center" shrinkToFit="1"/>
      <protection locked="0"/>
    </xf>
    <xf numFmtId="0" fontId="5" fillId="0" borderId="69" xfId="0" applyFont="1" applyBorder="1" applyAlignment="1">
      <alignment horizontal="center" vertical="center" shrinkToFit="1"/>
    </xf>
    <xf numFmtId="0" fontId="5" fillId="0" borderId="26" xfId="0" applyFont="1" applyBorder="1" applyAlignment="1">
      <alignment horizontal="lef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70" xfId="0" applyFont="1" applyBorder="1" applyAlignment="1">
      <alignment horizontal="center" vertical="center" shrinkToFit="1"/>
    </xf>
    <xf numFmtId="0" fontId="7" fillId="0" borderId="29" xfId="0" applyFont="1" applyBorder="1" applyAlignment="1" applyProtection="1">
      <alignment horizontal="left" vertical="center" shrinkToFit="1"/>
      <protection locked="0"/>
    </xf>
    <xf numFmtId="0" fontId="5" fillId="0" borderId="54" xfId="0" applyFont="1" applyBorder="1" applyAlignment="1">
      <alignment horizontal="left" vertical="center"/>
    </xf>
    <xf numFmtId="0" fontId="5" fillId="0" borderId="57" xfId="0" applyFont="1" applyBorder="1" applyAlignment="1">
      <alignment horizontal="center" vertical="center" shrinkToFit="1"/>
    </xf>
    <xf numFmtId="0" fontId="5" fillId="0" borderId="71" xfId="0" applyFont="1" applyBorder="1" applyAlignment="1">
      <alignment horizontal="left" vertical="center"/>
    </xf>
    <xf numFmtId="0" fontId="5" fillId="0" borderId="72" xfId="0" applyFont="1" applyBorder="1" applyAlignment="1">
      <alignment vertical="center"/>
    </xf>
    <xf numFmtId="0" fontId="5" fillId="0" borderId="72" xfId="0" applyFont="1" applyBorder="1" applyAlignment="1">
      <alignment horizontal="center" vertical="center"/>
    </xf>
    <xf numFmtId="0" fontId="5" fillId="0" borderId="66" xfId="0" applyFont="1" applyBorder="1" applyAlignment="1">
      <alignment horizontal="center" vertical="center" shrinkToFit="1"/>
    </xf>
    <xf numFmtId="0" fontId="5" fillId="0" borderId="73" xfId="0" applyFont="1" applyBorder="1" applyAlignment="1">
      <alignment vertical="center"/>
    </xf>
    <xf numFmtId="0" fontId="5" fillId="0" borderId="74" xfId="0" applyFont="1" applyBorder="1" applyAlignment="1">
      <alignment horizontal="left" vertical="center"/>
    </xf>
    <xf numFmtId="0" fontId="7" fillId="0" borderId="4" xfId="0" applyFont="1" applyBorder="1" applyAlignment="1" applyProtection="1">
      <alignment horizontal="left" vertical="center" shrinkToFit="1"/>
      <protection locked="0"/>
    </xf>
    <xf numFmtId="0" fontId="5" fillId="0" borderId="23" xfId="0" applyFont="1" applyBorder="1" applyAlignment="1">
      <alignment horizontal="left" vertical="center"/>
    </xf>
    <xf numFmtId="0" fontId="5" fillId="0" borderId="28" xfId="0" applyFont="1" applyBorder="1" applyAlignment="1">
      <alignment horizontal="left" vertical="center"/>
    </xf>
    <xf numFmtId="0" fontId="5" fillId="0" borderId="75" xfId="0" applyFont="1" applyBorder="1" applyAlignment="1">
      <alignment horizontal="left" vertical="center"/>
    </xf>
    <xf numFmtId="0" fontId="5" fillId="0" borderId="76" xfId="0" applyFont="1" applyBorder="1" applyAlignment="1">
      <alignment vertical="center"/>
    </xf>
    <xf numFmtId="0" fontId="5" fillId="0" borderId="76" xfId="0" applyFont="1" applyBorder="1" applyAlignment="1">
      <alignment horizontal="left" vertical="center"/>
    </xf>
    <xf numFmtId="0" fontId="5" fillId="0" borderId="77" xfId="0" applyFont="1" applyBorder="1" applyAlignment="1">
      <alignment horizontal="center" vertical="center"/>
    </xf>
    <xf numFmtId="0" fontId="7" fillId="0" borderId="78" xfId="0" applyFont="1" applyBorder="1" applyAlignment="1" applyProtection="1">
      <alignment horizontal="left" vertical="center"/>
      <protection locked="0"/>
    </xf>
    <xf numFmtId="0" fontId="5" fillId="0" borderId="68" xfId="0" applyFont="1" applyBorder="1" applyAlignment="1">
      <alignment horizontal="left" vertical="center"/>
    </xf>
    <xf numFmtId="0" fontId="5" fillId="0" borderId="70" xfId="0" applyFont="1" applyBorder="1" applyAlignment="1">
      <alignment horizontal="center" vertical="center"/>
    </xf>
    <xf numFmtId="0" fontId="7" fillId="0" borderId="79" xfId="0" applyFont="1" applyBorder="1" applyAlignment="1" applyProtection="1">
      <alignment horizontal="left" vertical="center"/>
      <protection locked="0"/>
    </xf>
    <xf numFmtId="0" fontId="5" fillId="0" borderId="55" xfId="0" applyFont="1" applyBorder="1" applyAlignment="1">
      <alignment horizontal="left" vertical="center"/>
    </xf>
    <xf numFmtId="0" fontId="7" fillId="0" borderId="80" xfId="0" applyFont="1" applyBorder="1" applyAlignment="1" applyProtection="1">
      <alignment horizontal="left" vertical="center"/>
      <protection locked="0"/>
    </xf>
    <xf numFmtId="0" fontId="5" fillId="0" borderId="72" xfId="0" applyFont="1" applyBorder="1" applyAlignment="1">
      <alignment horizontal="left" vertical="center"/>
    </xf>
    <xf numFmtId="0" fontId="7" fillId="0" borderId="81" xfId="0" applyFont="1" applyBorder="1" applyAlignment="1" applyProtection="1">
      <alignment horizontal="left" vertical="center"/>
      <protection locked="0"/>
    </xf>
    <xf numFmtId="0" fontId="5" fillId="0" borderId="82" xfId="0" applyFont="1" applyBorder="1" applyAlignment="1">
      <alignment horizontal="left" vertical="center"/>
    </xf>
    <xf numFmtId="0" fontId="5" fillId="0" borderId="83" xfId="0" applyFont="1" applyBorder="1" applyAlignment="1">
      <alignment vertical="center"/>
    </xf>
    <xf numFmtId="0" fontId="5" fillId="0" borderId="83" xfId="0" applyFont="1" applyBorder="1" applyAlignment="1">
      <alignment horizontal="left" vertical="center"/>
    </xf>
    <xf numFmtId="0" fontId="5" fillId="0" borderId="7" xfId="0" applyFont="1" applyBorder="1" applyAlignment="1">
      <alignment horizontal="left" vertical="center"/>
    </xf>
    <xf numFmtId="0" fontId="5" fillId="0" borderId="84" xfId="0" applyFont="1" applyBorder="1" applyAlignment="1">
      <alignment horizontal="center" vertical="center" shrinkToFit="1"/>
    </xf>
    <xf numFmtId="0" fontId="7" fillId="0" borderId="85" xfId="0" applyFont="1" applyBorder="1" applyAlignment="1" applyProtection="1">
      <alignment horizontal="left" vertical="center"/>
      <protection locked="0"/>
    </xf>
    <xf numFmtId="0" fontId="5" fillId="0" borderId="86" xfId="0" applyFont="1" applyBorder="1" applyAlignment="1">
      <alignment horizontal="left" vertical="center"/>
    </xf>
    <xf numFmtId="0" fontId="5" fillId="0" borderId="86" xfId="0" applyFont="1" applyBorder="1" applyAlignment="1">
      <alignment vertical="center"/>
    </xf>
    <xf numFmtId="0" fontId="5" fillId="0" borderId="87" xfId="0" applyFont="1" applyBorder="1" applyAlignment="1">
      <alignment horizontal="center" vertical="center" shrinkToFit="1"/>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7" fillId="0" borderId="14" xfId="0" applyFont="1" applyBorder="1" applyAlignment="1">
      <alignment horizontal="left" vertical="center" shrinkToFit="1"/>
    </xf>
    <xf numFmtId="0" fontId="5" fillId="0" borderId="88" xfId="0" applyFont="1" applyBorder="1" applyAlignment="1">
      <alignment horizontal="left" vertical="center"/>
    </xf>
    <xf numFmtId="0" fontId="5" fillId="0" borderId="7" xfId="0" applyFont="1" applyBorder="1" applyAlignment="1">
      <alignment vertical="center"/>
    </xf>
    <xf numFmtId="0" fontId="7" fillId="0" borderId="31" xfId="0" applyFont="1" applyBorder="1" applyAlignment="1" applyProtection="1">
      <alignment horizontal="left" vertical="center" shrinkToFit="1"/>
      <protection locked="0"/>
    </xf>
    <xf numFmtId="0" fontId="5" fillId="0" borderId="14" xfId="0" applyFont="1" applyBorder="1" applyAlignment="1">
      <alignment vertical="center" shrinkToFit="1"/>
    </xf>
    <xf numFmtId="0" fontId="5" fillId="0" borderId="17" xfId="0" applyFont="1" applyBorder="1" applyAlignment="1">
      <alignment horizontal="left" vertical="center"/>
    </xf>
    <xf numFmtId="0" fontId="5" fillId="0" borderId="89" xfId="0" applyFont="1" applyBorder="1" applyAlignment="1">
      <alignment vertical="center"/>
    </xf>
    <xf numFmtId="0" fontId="5" fillId="0" borderId="18" xfId="0" applyFont="1" applyBorder="1" applyAlignment="1">
      <alignment horizontal="center" vertical="center" shrinkToFit="1"/>
    </xf>
    <xf numFmtId="0" fontId="5" fillId="0" borderId="90" xfId="0" applyFont="1" applyBorder="1" applyAlignment="1">
      <alignment vertical="center"/>
    </xf>
    <xf numFmtId="0" fontId="7" fillId="0" borderId="91" xfId="0" applyFont="1" applyBorder="1" applyAlignment="1" applyProtection="1">
      <alignment horizontal="left" vertical="center"/>
      <protection locked="0"/>
    </xf>
    <xf numFmtId="0" fontId="5" fillId="0" borderId="30" xfId="0" applyFont="1" applyBorder="1" applyAlignment="1">
      <alignment horizontal="left" vertical="center"/>
    </xf>
    <xf numFmtId="0" fontId="5" fillId="0" borderId="30" xfId="0" applyFont="1" applyBorder="1" applyAlignment="1">
      <alignment vertical="center"/>
    </xf>
    <xf numFmtId="0" fontId="5" fillId="0" borderId="92" xfId="0" applyFont="1" applyBorder="1" applyAlignment="1">
      <alignment horizontal="center" vertical="center" shrinkToFit="1"/>
    </xf>
    <xf numFmtId="0" fontId="7" fillId="0" borderId="93" xfId="0" applyFont="1" applyBorder="1" applyAlignment="1" applyProtection="1">
      <alignment horizontal="left" vertical="center"/>
      <protection locked="0"/>
    </xf>
    <xf numFmtId="0" fontId="5" fillId="0" borderId="88" xfId="0" applyFont="1" applyBorder="1" applyAlignment="1">
      <alignment vertical="center"/>
    </xf>
    <xf numFmtId="0" fontId="5" fillId="0" borderId="89" xfId="0" applyFont="1" applyBorder="1" applyAlignment="1">
      <alignment horizontal="left" vertical="center"/>
    </xf>
    <xf numFmtId="0" fontId="7" fillId="0" borderId="14" xfId="0" applyFont="1" applyBorder="1" applyAlignment="1" applyProtection="1">
      <alignment horizontal="left" vertical="center"/>
      <protection locked="0"/>
    </xf>
    <xf numFmtId="0" fontId="5" fillId="0" borderId="94" xfId="0" applyFont="1" applyBorder="1" applyAlignment="1">
      <alignment horizontal="left" vertical="center"/>
    </xf>
    <xf numFmtId="0" fontId="5" fillId="0" borderId="31" xfId="0" applyFont="1" applyBorder="1" applyAlignment="1">
      <alignment vertical="center"/>
    </xf>
    <xf numFmtId="0" fontId="5" fillId="0" borderId="95" xfId="0" applyFont="1" applyBorder="1" applyAlignment="1">
      <alignment vertical="center"/>
    </xf>
    <xf numFmtId="0" fontId="5" fillId="0" borderId="9" xfId="0" applyFont="1" applyBorder="1"/>
    <xf numFmtId="0" fontId="5" fillId="3" borderId="19" xfId="0" applyFont="1" applyFill="1" applyBorder="1" applyAlignment="1">
      <alignment horizontal="center" vertical="center"/>
    </xf>
    <xf numFmtId="0" fontId="7" fillId="0" borderId="19" xfId="0" applyFont="1" applyBorder="1" applyAlignment="1">
      <alignment horizontal="left" vertical="center"/>
    </xf>
    <xf numFmtId="0" fontId="7" fillId="0" borderId="19" xfId="0" applyFont="1" applyBorder="1"/>
    <xf numFmtId="0" fontId="7" fillId="0" borderId="20" xfId="0" applyFont="1" applyBorder="1" applyAlignment="1">
      <alignment horizontal="center" vertical="center"/>
    </xf>
    <xf numFmtId="0" fontId="7" fillId="0" borderId="4" xfId="0" applyFont="1" applyBorder="1" applyAlignment="1">
      <alignment horizontal="right" vertical="center"/>
    </xf>
    <xf numFmtId="0" fontId="15" fillId="0" borderId="1" xfId="0" applyFont="1" applyBorder="1" applyAlignment="1">
      <alignment horizontal="center" vertical="center" shrinkToFit="1"/>
    </xf>
    <xf numFmtId="0" fontId="5" fillId="0" borderId="27" xfId="0" applyFont="1" applyBorder="1" applyAlignment="1">
      <alignment vertical="center"/>
    </xf>
    <xf numFmtId="0" fontId="7" fillId="0" borderId="96" xfId="0" applyFont="1" applyBorder="1" applyAlignment="1">
      <alignment vertical="center"/>
    </xf>
    <xf numFmtId="0" fontId="7" fillId="0" borderId="97" xfId="0" applyFont="1" applyBorder="1" applyAlignment="1">
      <alignment vertical="center"/>
    </xf>
    <xf numFmtId="0" fontId="7" fillId="0" borderId="98" xfId="0" applyFont="1" applyBorder="1" applyAlignment="1">
      <alignment vertical="center"/>
    </xf>
    <xf numFmtId="0" fontId="35" fillId="0" borderId="50" xfId="0" applyFont="1" applyBorder="1" applyAlignment="1">
      <alignment horizontal="left" vertical="center" shrinkToFit="1"/>
    </xf>
    <xf numFmtId="0" fontId="35" fillId="0" borderId="99" xfId="0" applyFont="1" applyBorder="1" applyAlignment="1">
      <alignment horizontal="left" vertical="center" shrinkToFit="1"/>
    </xf>
    <xf numFmtId="0" fontId="35" fillId="0" borderId="100" xfId="0" applyFont="1" applyBorder="1" applyAlignment="1">
      <alignment horizontal="left" vertical="center" shrinkToFit="1"/>
    </xf>
    <xf numFmtId="0" fontId="36" fillId="0" borderId="0" xfId="0" applyFont="1" applyAlignment="1">
      <alignment horizontal="center" vertical="center" shrinkToFit="1"/>
    </xf>
    <xf numFmtId="0" fontId="15" fillId="0" borderId="0" xfId="0" applyFont="1" applyAlignment="1">
      <alignment vertical="center"/>
    </xf>
    <xf numFmtId="0" fontId="7" fillId="0" borderId="0" xfId="0" applyFont="1" applyAlignment="1" applyProtection="1">
      <alignment horizontal="left" vertical="center"/>
      <protection locked="0"/>
    </xf>
    <xf numFmtId="0" fontId="7" fillId="0" borderId="33" xfId="0" applyFont="1" applyBorder="1" applyAlignment="1">
      <alignment horizontal="left" vertical="center"/>
    </xf>
    <xf numFmtId="0" fontId="36" fillId="0" borderId="4" xfId="0" applyFont="1" applyBorder="1" applyAlignment="1">
      <alignment horizontal="center" vertical="center" shrinkToFit="1"/>
    </xf>
    <xf numFmtId="0" fontId="11" fillId="0" borderId="0" xfId="0" applyFont="1"/>
    <xf numFmtId="0" fontId="6" fillId="0" borderId="0" xfId="0" applyFont="1"/>
    <xf numFmtId="0" fontId="15" fillId="0" borderId="33" xfId="0" applyFont="1" applyBorder="1" applyAlignment="1">
      <alignment vertical="center"/>
    </xf>
    <xf numFmtId="0" fontId="5" fillId="0" borderId="0" xfId="0" applyFont="1" applyAlignment="1">
      <alignment horizontal="right"/>
    </xf>
    <xf numFmtId="49" fontId="7" fillId="0" borderId="0" xfId="0" applyNumberFormat="1" applyFont="1" applyAlignment="1">
      <alignment vertical="center"/>
    </xf>
    <xf numFmtId="49" fontId="7" fillId="0" borderId="4" xfId="0" applyNumberFormat="1" applyFont="1" applyBorder="1" applyAlignment="1">
      <alignment vertical="center"/>
    </xf>
    <xf numFmtId="0" fontId="5" fillId="0" borderId="37" xfId="0" applyFont="1" applyBorder="1" applyAlignment="1">
      <alignment vertical="top" textRotation="255"/>
    </xf>
    <xf numFmtId="0" fontId="7" fillId="0" borderId="28" xfId="0" applyFont="1" applyBorder="1" applyAlignment="1">
      <alignment horizontal="right" vertical="center"/>
    </xf>
    <xf numFmtId="0" fontId="7" fillId="0" borderId="31" xfId="0" applyFont="1" applyBorder="1" applyAlignment="1">
      <alignment horizontal="right" vertical="center"/>
    </xf>
    <xf numFmtId="0" fontId="24" fillId="0" borderId="0" xfId="0" applyFont="1" applyAlignment="1">
      <alignment vertical="center"/>
    </xf>
    <xf numFmtId="0" fontId="24" fillId="0" borderId="4" xfId="0" applyFont="1" applyBorder="1" applyAlignment="1">
      <alignment vertical="center"/>
    </xf>
    <xf numFmtId="0" fontId="24" fillId="0" borderId="7" xfId="0" applyFont="1" applyBorder="1" applyAlignment="1">
      <alignment vertical="center"/>
    </xf>
    <xf numFmtId="0" fontId="7" fillId="4" borderId="0" xfId="0" applyFont="1" applyFill="1" applyAlignment="1">
      <alignment vertical="center"/>
    </xf>
    <xf numFmtId="0" fontId="7" fillId="4" borderId="4" xfId="0" applyFont="1" applyFill="1" applyBorder="1" applyAlignment="1">
      <alignment vertical="center"/>
    </xf>
    <xf numFmtId="0" fontId="7" fillId="4" borderId="5" xfId="0" applyFont="1" applyFill="1" applyBorder="1" applyAlignment="1">
      <alignment horizontal="center" vertical="center"/>
    </xf>
    <xf numFmtId="0" fontId="23" fillId="0" borderId="0" xfId="0" applyFont="1" applyAlignment="1">
      <alignment horizontal="center" vertical="center"/>
    </xf>
    <xf numFmtId="0" fontId="7" fillId="0" borderId="86" xfId="0" applyFont="1" applyBorder="1" applyAlignment="1">
      <alignment vertical="center"/>
    </xf>
    <xf numFmtId="0" fontId="7" fillId="0" borderId="86" xfId="0" applyFont="1" applyBorder="1" applyAlignment="1">
      <alignment horizontal="center" vertical="center"/>
    </xf>
    <xf numFmtId="0" fontId="7" fillId="0" borderId="86" xfId="0" applyFont="1" applyBorder="1" applyAlignment="1">
      <alignment horizontal="left" vertical="center"/>
    </xf>
    <xf numFmtId="0" fontId="36" fillId="0" borderId="0" xfId="0" applyFont="1" applyAlignment="1">
      <alignment horizontal="center" vertical="center"/>
    </xf>
    <xf numFmtId="0" fontId="36" fillId="0" borderId="4" xfId="0" applyFont="1" applyBorder="1" applyAlignment="1">
      <alignment horizontal="center" vertical="center"/>
    </xf>
    <xf numFmtId="0" fontId="7" fillId="0" borderId="14" xfId="0" applyFont="1" applyBorder="1" applyAlignment="1">
      <alignment vertical="center"/>
    </xf>
    <xf numFmtId="0" fontId="7" fillId="0" borderId="23" xfId="0" applyFont="1" applyBorder="1" applyAlignment="1">
      <alignment horizontal="right" vertical="center"/>
    </xf>
    <xf numFmtId="0" fontId="7" fillId="0" borderId="40" xfId="0" applyFont="1" applyBorder="1" applyAlignment="1">
      <alignment horizontal="left" vertical="center"/>
    </xf>
    <xf numFmtId="0" fontId="5" fillId="4" borderId="5"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7" fillId="0" borderId="13" xfId="0" applyFont="1" applyBorder="1" applyAlignment="1">
      <alignment horizontal="center" vertical="center"/>
    </xf>
    <xf numFmtId="0" fontId="7" fillId="0" borderId="29" xfId="0" applyFont="1" applyBorder="1" applyAlignment="1">
      <alignment horizontal="center" vertical="center"/>
    </xf>
    <xf numFmtId="0" fontId="7" fillId="4" borderId="25" xfId="0" applyFont="1" applyFill="1" applyBorder="1" applyAlignment="1">
      <alignment horizontal="center" vertical="center"/>
    </xf>
    <xf numFmtId="0" fontId="7" fillId="0" borderId="36" xfId="0" applyFont="1" applyBorder="1" applyAlignment="1" applyProtection="1">
      <alignment horizontal="center" vertical="center"/>
      <protection locked="0"/>
    </xf>
    <xf numFmtId="0" fontId="11" fillId="0" borderId="0" xfId="0" applyFont="1" applyAlignment="1">
      <alignment vertical="top"/>
    </xf>
    <xf numFmtId="0" fontId="26" fillId="0" borderId="0" xfId="0" applyFont="1" applyAlignment="1">
      <alignment vertical="center"/>
    </xf>
    <xf numFmtId="0" fontId="22" fillId="0" borderId="0" xfId="0" applyFont="1" applyAlignment="1">
      <alignment vertical="center"/>
    </xf>
    <xf numFmtId="0" fontId="7" fillId="0" borderId="4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34" fillId="0" borderId="0" xfId="0" applyFont="1" applyAlignment="1">
      <alignment vertical="center" shrinkToFit="1"/>
    </xf>
    <xf numFmtId="0" fontId="34" fillId="0" borderId="4" xfId="0" applyFont="1" applyBorder="1" applyAlignment="1">
      <alignment vertical="center" shrinkToFit="1"/>
    </xf>
    <xf numFmtId="0" fontId="24" fillId="0" borderId="3" xfId="0" applyFont="1" applyBorder="1" applyAlignment="1">
      <alignment vertical="center"/>
    </xf>
    <xf numFmtId="0" fontId="25" fillId="0" borderId="0" xfId="0" applyFont="1" applyAlignment="1">
      <alignment vertical="center"/>
    </xf>
    <xf numFmtId="0" fontId="25" fillId="0" borderId="5" xfId="0" applyFont="1" applyBorder="1" applyAlignment="1">
      <alignment vertical="top" wrapText="1"/>
    </xf>
    <xf numFmtId="0" fontId="25" fillId="0" borderId="0" xfId="0" applyFont="1" applyAlignment="1">
      <alignment vertical="top" wrapText="1"/>
    </xf>
    <xf numFmtId="0" fontId="25" fillId="0" borderId="4" xfId="0" applyFont="1" applyBorder="1" applyAlignment="1">
      <alignment vertical="top" wrapText="1"/>
    </xf>
    <xf numFmtId="0" fontId="25" fillId="0" borderId="8" xfId="0" applyFont="1" applyBorder="1" applyAlignment="1">
      <alignment vertical="top" wrapText="1"/>
    </xf>
    <xf numFmtId="0" fontId="25" fillId="0" borderId="6" xfId="0" applyFont="1" applyBorder="1" applyAlignment="1">
      <alignment vertical="top" wrapText="1"/>
    </xf>
    <xf numFmtId="0" fontId="25" fillId="0" borderId="13" xfId="0" applyFont="1" applyBorder="1" applyAlignment="1">
      <alignment vertical="top" wrapText="1"/>
    </xf>
    <xf numFmtId="0" fontId="24" fillId="0" borderId="5" xfId="0" applyFont="1" applyBorder="1" applyAlignment="1">
      <alignment vertical="center"/>
    </xf>
    <xf numFmtId="0" fontId="7" fillId="0" borderId="38" xfId="0" applyFont="1" applyBorder="1" applyAlignment="1">
      <alignment horizontal="left" vertical="center"/>
    </xf>
    <xf numFmtId="0" fontId="7" fillId="2" borderId="38" xfId="0" applyFont="1" applyFill="1" applyBorder="1" applyAlignment="1">
      <alignment horizontal="center" vertical="center"/>
    </xf>
    <xf numFmtId="0" fontId="7" fillId="0" borderId="38" xfId="0" applyFont="1" applyBorder="1" applyAlignment="1">
      <alignment vertical="center"/>
    </xf>
    <xf numFmtId="0" fontId="28" fillId="0" borderId="38" xfId="0" applyFont="1" applyBorder="1" applyAlignment="1" applyProtection="1">
      <alignment vertical="center"/>
      <protection locked="0"/>
    </xf>
    <xf numFmtId="0" fontId="24" fillId="0" borderId="38" xfId="0" applyFont="1" applyBorder="1" applyAlignment="1">
      <alignment vertical="center"/>
    </xf>
    <xf numFmtId="0" fontId="24" fillId="0" borderId="101" xfId="0" applyFont="1" applyBorder="1" applyAlignment="1">
      <alignment vertical="center"/>
    </xf>
    <xf numFmtId="0" fontId="15" fillId="0" borderId="0" xfId="0" applyFont="1" applyAlignment="1" applyProtection="1">
      <alignment vertical="center"/>
      <protection locked="0"/>
    </xf>
    <xf numFmtId="0" fontId="7" fillId="0" borderId="5" xfId="0" applyFont="1" applyBorder="1"/>
    <xf numFmtId="0" fontId="7" fillId="0" borderId="3" xfId="0" applyFont="1" applyBorder="1"/>
    <xf numFmtId="0" fontId="7" fillId="0" borderId="9" xfId="0" applyFont="1" applyBorder="1"/>
    <xf numFmtId="0" fontId="7" fillId="0" borderId="35" xfId="0" applyFont="1" applyBorder="1"/>
    <xf numFmtId="0" fontId="24" fillId="0" borderId="25" xfId="0" applyFont="1" applyBorder="1" applyAlignment="1">
      <alignment vertical="center"/>
    </xf>
    <xf numFmtId="0" fontId="24" fillId="0" borderId="24" xfId="0" applyFont="1" applyBorder="1" applyAlignment="1">
      <alignment vertical="center"/>
    </xf>
    <xf numFmtId="0" fontId="7" fillId="4" borderId="41" xfId="0" applyFont="1" applyFill="1" applyBorder="1" applyAlignment="1">
      <alignment horizontal="center" vertical="center"/>
    </xf>
    <xf numFmtId="0" fontId="24" fillId="0" borderId="0" xfId="0" applyFont="1" applyAlignment="1">
      <alignment horizontal="center" vertical="center"/>
    </xf>
    <xf numFmtId="0" fontId="23" fillId="4" borderId="5" xfId="0" applyFont="1" applyFill="1" applyBorder="1" applyAlignment="1">
      <alignment vertical="center"/>
    </xf>
    <xf numFmtId="0" fontId="7" fillId="4" borderId="5" xfId="0" applyFont="1" applyFill="1" applyBorder="1" applyAlignment="1" applyProtection="1">
      <alignment vertical="center" shrinkToFit="1"/>
      <protection locked="0"/>
    </xf>
    <xf numFmtId="0" fontId="27" fillId="3" borderId="7" xfId="0" applyFont="1" applyFill="1" applyBorder="1" applyAlignment="1" applyProtection="1">
      <alignment vertical="center"/>
      <protection locked="0"/>
    </xf>
    <xf numFmtId="0" fontId="24" fillId="0" borderId="86" xfId="0" applyFont="1" applyBorder="1" applyAlignment="1">
      <alignment vertical="center"/>
    </xf>
    <xf numFmtId="0" fontId="7" fillId="0" borderId="14" xfId="0" applyFont="1" applyBorder="1" applyAlignment="1">
      <alignment horizontal="center" vertical="center"/>
    </xf>
    <xf numFmtId="0" fontId="7" fillId="0" borderId="31" xfId="0" applyFont="1" applyBorder="1" applyAlignment="1">
      <alignment horizontal="center" vertical="center"/>
    </xf>
    <xf numFmtId="0" fontId="24" fillId="0" borderId="23" xfId="0" applyFont="1" applyBorder="1" applyAlignment="1">
      <alignment vertical="center"/>
    </xf>
    <xf numFmtId="0" fontId="7" fillId="0" borderId="26" xfId="0" applyFont="1" applyBorder="1" applyAlignment="1">
      <alignment horizontal="center" vertical="center" shrinkToFit="1"/>
    </xf>
    <xf numFmtId="0" fontId="27" fillId="0" borderId="23" xfId="0" applyFont="1" applyBorder="1" applyAlignment="1" applyProtection="1">
      <alignment vertical="center"/>
      <protection locked="0"/>
    </xf>
    <xf numFmtId="0" fontId="27" fillId="0" borderId="0" xfId="0" applyFont="1" applyAlignment="1" applyProtection="1">
      <alignment horizontal="center" vertical="center"/>
      <protection locked="0"/>
    </xf>
    <xf numFmtId="0" fontId="7" fillId="0" borderId="38" xfId="0" applyFont="1" applyBorder="1" applyAlignment="1">
      <alignment horizontal="center" vertical="center"/>
    </xf>
    <xf numFmtId="0" fontId="27" fillId="0" borderId="38" xfId="0" applyFont="1" applyBorder="1" applyAlignment="1" applyProtection="1">
      <alignment vertical="center"/>
      <protection locked="0"/>
    </xf>
    <xf numFmtId="0" fontId="7" fillId="0" borderId="38" xfId="0" applyFont="1" applyBorder="1" applyAlignment="1" applyProtection="1">
      <alignment vertical="center" shrinkToFit="1"/>
      <protection locked="0"/>
    </xf>
    <xf numFmtId="0" fontId="25" fillId="0" borderId="0" xfId="0" applyFont="1" applyAlignment="1" applyProtection="1">
      <alignment vertical="center"/>
      <protection locked="0"/>
    </xf>
    <xf numFmtId="0" fontId="27" fillId="0" borderId="0" xfId="0" applyFont="1" applyAlignment="1">
      <alignment horizontal="center" vertical="center"/>
    </xf>
    <xf numFmtId="0" fontId="25" fillId="0" borderId="4" xfId="0" applyFont="1" applyBorder="1" applyAlignment="1">
      <alignment vertical="center"/>
    </xf>
    <xf numFmtId="0" fontId="27" fillId="0" borderId="7" xfId="0" applyFont="1" applyBorder="1" applyAlignment="1">
      <alignment horizontal="center" vertical="center"/>
    </xf>
    <xf numFmtId="0" fontId="7" fillId="0" borderId="5" xfId="0" applyFont="1" applyBorder="1" applyAlignment="1">
      <alignment horizontal="right" vertical="center"/>
    </xf>
    <xf numFmtId="0" fontId="15" fillId="0" borderId="23" xfId="0" applyFont="1" applyBorder="1" applyAlignment="1">
      <alignment vertical="center"/>
    </xf>
    <xf numFmtId="0" fontId="15" fillId="0" borderId="7" xfId="0" applyFont="1" applyBorder="1" applyAlignment="1" applyProtection="1">
      <alignment vertical="center"/>
      <protection locked="0"/>
    </xf>
    <xf numFmtId="0" fontId="7" fillId="0" borderId="3" xfId="0" applyFont="1" applyBorder="1" applyAlignment="1">
      <alignment horizontal="center" vertical="center"/>
    </xf>
    <xf numFmtId="0" fontId="23" fillId="0" borderId="27" xfId="0" applyFont="1" applyBorder="1" applyAlignment="1">
      <alignment vertical="center"/>
    </xf>
    <xf numFmtId="0" fontId="23" fillId="3" borderId="36" xfId="0" applyFont="1" applyFill="1" applyBorder="1" applyAlignment="1">
      <alignment vertical="center"/>
    </xf>
    <xf numFmtId="0" fontId="25" fillId="3" borderId="23" xfId="0" applyFont="1" applyFill="1" applyBorder="1" applyAlignment="1">
      <alignment vertical="center"/>
    </xf>
    <xf numFmtId="0" fontId="23" fillId="0" borderId="26" xfId="0" applyFont="1" applyBorder="1" applyAlignment="1">
      <alignment vertical="center"/>
    </xf>
    <xf numFmtId="0" fontId="23" fillId="0" borderId="29" xfId="0" applyFont="1" applyBorder="1" applyAlignment="1">
      <alignment vertical="center"/>
    </xf>
    <xf numFmtId="0" fontId="25" fillId="3" borderId="5" xfId="0" applyFont="1" applyFill="1" applyBorder="1" applyAlignment="1">
      <alignment vertical="center"/>
    </xf>
    <xf numFmtId="0" fontId="25" fillId="3" borderId="0" xfId="0" applyFont="1" applyFill="1" applyAlignment="1">
      <alignment vertical="center"/>
    </xf>
    <xf numFmtId="0" fontId="23" fillId="0" borderId="30" xfId="0" applyFont="1" applyBorder="1" applyAlignment="1">
      <alignment vertical="center"/>
    </xf>
    <xf numFmtId="0" fontId="23" fillId="0" borderId="40" xfId="0" applyFont="1" applyBorder="1" applyAlignment="1">
      <alignment vertical="center"/>
    </xf>
    <xf numFmtId="0" fontId="25" fillId="3" borderId="28" xfId="0" applyFont="1" applyFill="1" applyBorder="1" applyAlignment="1">
      <alignment vertical="center"/>
    </xf>
    <xf numFmtId="0" fontId="25" fillId="3" borderId="7" xfId="0" applyFont="1" applyFill="1" applyBorder="1" applyAlignment="1">
      <alignment vertical="center"/>
    </xf>
    <xf numFmtId="0" fontId="23" fillId="0" borderId="86" xfId="0" applyFont="1" applyBorder="1" applyAlignment="1">
      <alignment vertical="center"/>
    </xf>
    <xf numFmtId="0" fontId="23" fillId="0" borderId="14" xfId="0" applyFont="1" applyBorder="1" applyAlignment="1">
      <alignment vertical="center"/>
    </xf>
    <xf numFmtId="0" fontId="23" fillId="0" borderId="34" xfId="0" applyFont="1" applyBorder="1" applyAlignment="1">
      <alignment vertical="center"/>
    </xf>
    <xf numFmtId="0" fontId="25" fillId="3" borderId="9" xfId="0" applyFont="1" applyFill="1" applyBorder="1" applyAlignment="1">
      <alignment vertical="center"/>
    </xf>
    <xf numFmtId="0" fontId="25" fillId="3" borderId="33" xfId="0" applyFont="1" applyFill="1" applyBorder="1" applyAlignment="1">
      <alignment vertical="center"/>
    </xf>
    <xf numFmtId="0" fontId="7" fillId="0" borderId="46" xfId="0" applyFont="1" applyBorder="1" applyAlignment="1" applyProtection="1">
      <alignment horizontal="center" vertical="center"/>
      <protection locked="0"/>
    </xf>
    <xf numFmtId="0" fontId="7" fillId="4" borderId="25" xfId="0" applyFont="1" applyFill="1" applyBorder="1" applyAlignment="1">
      <alignment vertical="center"/>
    </xf>
    <xf numFmtId="0" fontId="7" fillId="4" borderId="24" xfId="0" applyFont="1" applyFill="1" applyBorder="1" applyAlignment="1">
      <alignment vertical="center"/>
    </xf>
    <xf numFmtId="0" fontId="7" fillId="4" borderId="0" xfId="0" applyFont="1" applyFill="1" applyAlignment="1">
      <alignment vertical="center" shrinkToFit="1"/>
    </xf>
    <xf numFmtId="0" fontId="7" fillId="4" borderId="4" xfId="0" applyFont="1" applyFill="1" applyBorder="1" applyAlignment="1">
      <alignment vertical="center" shrinkToFit="1"/>
    </xf>
    <xf numFmtId="0" fontId="7" fillId="3" borderId="0" xfId="0" applyFont="1" applyFill="1" applyAlignment="1">
      <alignment vertical="center" wrapText="1"/>
    </xf>
    <xf numFmtId="0" fontId="7" fillId="3" borderId="4" xfId="0" applyFont="1" applyFill="1" applyBorder="1" applyAlignment="1">
      <alignment vertical="center" wrapText="1"/>
    </xf>
    <xf numFmtId="0" fontId="7" fillId="4" borderId="7" xfId="0" applyFont="1" applyFill="1" applyBorder="1" applyAlignment="1">
      <alignment vertical="center"/>
    </xf>
    <xf numFmtId="0" fontId="23" fillId="3" borderId="37"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4" fillId="0" borderId="0" xfId="0" applyFont="1" applyAlignment="1">
      <alignment vertical="center"/>
    </xf>
    <xf numFmtId="0" fontId="14" fillId="0" borderId="0" xfId="0" applyFont="1" applyAlignment="1">
      <alignment vertical="center"/>
    </xf>
    <xf numFmtId="0" fontId="4" fillId="0" borderId="0" xfId="0" applyFont="1" applyAlignment="1">
      <alignment horizontal="left" vertical="center" indent="1"/>
    </xf>
    <xf numFmtId="0" fontId="4" fillId="0" borderId="10" xfId="0" applyFont="1" applyBorder="1" applyAlignment="1">
      <alignment vertical="center"/>
    </xf>
    <xf numFmtId="0" fontId="4" fillId="0" borderId="11" xfId="0" applyFont="1" applyBorder="1" applyAlignment="1">
      <alignment vertical="center"/>
    </xf>
    <xf numFmtId="0" fontId="4" fillId="0" borderId="43" xfId="0" applyFont="1" applyBorder="1" applyAlignment="1">
      <alignment vertical="center"/>
    </xf>
    <xf numFmtId="0" fontId="4" fillId="0" borderId="12" xfId="0" applyFont="1" applyBorder="1" applyAlignment="1">
      <alignment vertical="center"/>
    </xf>
    <xf numFmtId="0" fontId="7" fillId="4" borderId="9" xfId="0" applyFont="1" applyFill="1" applyBorder="1" applyAlignment="1">
      <alignment horizontal="center" vertical="center"/>
    </xf>
    <xf numFmtId="0" fontId="7" fillId="4" borderId="26" xfId="0" applyFont="1" applyFill="1" applyBorder="1" applyAlignment="1">
      <alignment horizontal="left" vertical="center"/>
    </xf>
    <xf numFmtId="0" fontId="5" fillId="0" borderId="26" xfId="0" applyFont="1" applyBorder="1"/>
    <xf numFmtId="0" fontId="5" fillId="4" borderId="28" xfId="0" applyFont="1" applyFill="1" applyBorder="1" applyAlignment="1">
      <alignment horizontal="center" vertical="center"/>
    </xf>
    <xf numFmtId="0" fontId="5" fillId="4" borderId="0" xfId="0" applyFont="1" applyFill="1" applyAlignment="1">
      <alignment horizontal="center" vertical="center"/>
    </xf>
    <xf numFmtId="0" fontId="7" fillId="0" borderId="0" xfId="0" applyFont="1" applyAlignment="1">
      <alignment horizontal="left" vertical="center"/>
    </xf>
    <xf numFmtId="0" fontId="5" fillId="3" borderId="0" xfId="0" applyFont="1" applyFill="1" applyAlignment="1">
      <alignment horizontal="center" vertical="center"/>
    </xf>
    <xf numFmtId="0" fontId="15" fillId="0" borderId="5" xfId="0" applyFont="1" applyBorder="1" applyAlignment="1">
      <alignment horizontal="distributed" vertical="center"/>
    </xf>
    <xf numFmtId="0" fontId="5" fillId="4" borderId="33" xfId="0" applyFont="1" applyFill="1" applyBorder="1" applyAlignment="1">
      <alignment horizontal="center" vertical="center"/>
    </xf>
    <xf numFmtId="0" fontId="6" fillId="0" borderId="5" xfId="0" applyFont="1" applyBorder="1" applyAlignment="1">
      <alignment horizontal="center" vertical="center"/>
    </xf>
    <xf numFmtId="0" fontId="5" fillId="3" borderId="8" xfId="0" applyFont="1" applyFill="1" applyBorder="1" applyAlignment="1">
      <alignment horizontal="center" vertical="center"/>
    </xf>
    <xf numFmtId="0" fontId="7" fillId="4" borderId="9" xfId="0" applyFont="1" applyFill="1" applyBorder="1" applyAlignment="1" applyProtection="1">
      <alignment horizontal="center" vertical="center"/>
      <protection locked="0"/>
    </xf>
    <xf numFmtId="0" fontId="7" fillId="4" borderId="33" xfId="0" applyFont="1" applyFill="1" applyBorder="1" applyAlignment="1">
      <alignment vertical="center"/>
    </xf>
    <xf numFmtId="0" fontId="7" fillId="4" borderId="35" xfId="0" applyFont="1" applyFill="1" applyBorder="1" applyAlignment="1">
      <alignment vertical="center"/>
    </xf>
    <xf numFmtId="0" fontId="5" fillId="3" borderId="48" xfId="0" applyFont="1" applyFill="1" applyBorder="1" applyAlignment="1">
      <alignment horizontal="center" vertical="center"/>
    </xf>
    <xf numFmtId="0" fontId="5" fillId="2" borderId="102" xfId="0" applyFont="1" applyFill="1" applyBorder="1" applyAlignment="1">
      <alignment horizontal="center" vertical="center"/>
    </xf>
    <xf numFmtId="0" fontId="5" fillId="3" borderId="86" xfId="0" applyFont="1" applyFill="1" applyBorder="1" applyAlignment="1">
      <alignment horizontal="center" vertical="center"/>
    </xf>
    <xf numFmtId="0" fontId="5" fillId="0" borderId="26" xfId="0" applyFont="1" applyBorder="1" applyAlignment="1">
      <alignment horizontal="right" vertical="center"/>
    </xf>
    <xf numFmtId="0" fontId="5" fillId="0" borderId="30" xfId="0" applyFont="1" applyBorder="1" applyAlignment="1">
      <alignment horizontal="right" vertical="center"/>
    </xf>
    <xf numFmtId="0" fontId="5" fillId="0" borderId="33" xfId="0" applyFont="1" applyBorder="1" applyAlignment="1">
      <alignment horizontal="right" vertical="center"/>
    </xf>
    <xf numFmtId="0" fontId="5" fillId="2" borderId="38" xfId="0" applyFont="1" applyFill="1" applyBorder="1" applyAlignment="1">
      <alignment horizontal="center" vertical="center"/>
    </xf>
    <xf numFmtId="0" fontId="34" fillId="0" borderId="0" xfId="0" applyFont="1"/>
    <xf numFmtId="0" fontId="34" fillId="0" borderId="33" xfId="0" applyFont="1" applyBorder="1"/>
    <xf numFmtId="49" fontId="7" fillId="0" borderId="0" xfId="0" applyNumberFormat="1" applyFont="1" applyAlignment="1">
      <alignment horizontal="left" vertical="center"/>
    </xf>
    <xf numFmtId="0" fontId="7" fillId="0" borderId="7" xfId="0" applyFont="1" applyBorder="1" applyAlignment="1">
      <alignment horizontal="left" vertical="center" shrinkToFit="1"/>
    </xf>
    <xf numFmtId="0" fontId="7" fillId="3" borderId="0" xfId="0" applyFont="1" applyFill="1" applyAlignment="1">
      <alignment horizontal="left" vertical="center"/>
    </xf>
    <xf numFmtId="0" fontId="7" fillId="3" borderId="0" xfId="0" applyFont="1" applyFill="1" applyAlignment="1">
      <alignment vertical="center" shrinkToFit="1"/>
    </xf>
    <xf numFmtId="0" fontId="7" fillId="0" borderId="31" xfId="0" applyFont="1" applyBorder="1" applyAlignment="1">
      <alignment horizontal="left" vertical="center" shrinkToFit="1"/>
    </xf>
    <xf numFmtId="0" fontId="7" fillId="0" borderId="27" xfId="0" applyFont="1" applyBorder="1" applyAlignment="1" applyProtection="1">
      <alignment horizontal="left" vertical="center" shrinkToFit="1"/>
      <protection locked="0"/>
    </xf>
    <xf numFmtId="0" fontId="7" fillId="0" borderId="29" xfId="0" applyFont="1" applyBorder="1" applyAlignment="1">
      <alignment horizontal="right" vertical="center"/>
    </xf>
    <xf numFmtId="0" fontId="5" fillId="3" borderId="5" xfId="0" applyFont="1" applyFill="1" applyBorder="1" applyAlignment="1" applyProtection="1">
      <alignment horizontal="center" vertical="center"/>
      <protection locked="0"/>
    </xf>
    <xf numFmtId="0" fontId="5" fillId="3" borderId="39" xfId="0" applyFont="1" applyFill="1" applyBorder="1" applyAlignment="1">
      <alignment horizontal="center" vertical="center"/>
    </xf>
    <xf numFmtId="0" fontId="5" fillId="3" borderId="30" xfId="0" applyFont="1" applyFill="1" applyBorder="1" applyAlignment="1">
      <alignment horizontal="center" vertical="center"/>
    </xf>
    <xf numFmtId="0" fontId="23" fillId="0" borderId="25" xfId="0" applyFont="1" applyBorder="1" applyAlignment="1">
      <alignment vertical="center"/>
    </xf>
    <xf numFmtId="0" fontId="24" fillId="0" borderId="42" xfId="0" applyFont="1" applyBorder="1" applyAlignment="1">
      <alignment vertical="center"/>
    </xf>
    <xf numFmtId="0" fontId="27" fillId="0" borderId="0" xfId="0" applyFont="1" applyAlignment="1" applyProtection="1">
      <alignment vertical="center"/>
      <protection locked="0"/>
    </xf>
    <xf numFmtId="0" fontId="15" fillId="0" borderId="28" xfId="0" applyFont="1" applyBorder="1" applyAlignment="1">
      <alignment horizontal="distributed" vertical="center"/>
    </xf>
    <xf numFmtId="0" fontId="7" fillId="0" borderId="30" xfId="0" applyFont="1" applyBorder="1" applyAlignment="1">
      <alignment horizontal="right" vertical="center"/>
    </xf>
    <xf numFmtId="49" fontId="7" fillId="0" borderId="33" xfId="0" applyNumberFormat="1" applyFont="1" applyBorder="1" applyAlignment="1">
      <alignment vertical="center"/>
    </xf>
    <xf numFmtId="0" fontId="5" fillId="2" borderId="99" xfId="0" applyFont="1" applyFill="1" applyBorder="1" applyAlignment="1">
      <alignment horizontal="center" vertical="center"/>
    </xf>
    <xf numFmtId="0" fontId="7" fillId="0" borderId="99" xfId="0" applyFont="1" applyBorder="1" applyAlignment="1">
      <alignment vertical="center"/>
    </xf>
    <xf numFmtId="0" fontId="22" fillId="0" borderId="6" xfId="5" applyFont="1" applyBorder="1" applyAlignment="1">
      <alignment horizontal="center" vertical="center"/>
    </xf>
    <xf numFmtId="0" fontId="5" fillId="0" borderId="6" xfId="5" applyFont="1" applyBorder="1" applyAlignment="1">
      <alignment horizontal="center" vertical="center"/>
    </xf>
    <xf numFmtId="0" fontId="5" fillId="0" borderId="6" xfId="5" applyFont="1" applyBorder="1" applyAlignment="1">
      <alignment horizontal="left" vertical="center"/>
    </xf>
    <xf numFmtId="0" fontId="22" fillId="0" borderId="6" xfId="5" applyFont="1" applyBorder="1">
      <alignment vertical="center"/>
    </xf>
    <xf numFmtId="0" fontId="5" fillId="0" borderId="7" xfId="5" applyFont="1" applyBorder="1" applyAlignment="1">
      <alignment horizontal="center" vertical="center"/>
    </xf>
    <xf numFmtId="0" fontId="5" fillId="0" borderId="7" xfId="5" applyFont="1" applyBorder="1" applyAlignment="1">
      <alignment horizontal="left" vertical="center"/>
    </xf>
    <xf numFmtId="0" fontId="22" fillId="0" borderId="7" xfId="5" applyFont="1" applyBorder="1">
      <alignment vertical="center"/>
    </xf>
    <xf numFmtId="0" fontId="22" fillId="0" borderId="7" xfId="5" applyFont="1" applyBorder="1" applyAlignment="1">
      <alignment horizontal="center" vertical="center"/>
    </xf>
    <xf numFmtId="0" fontId="31" fillId="0" borderId="0" xfId="5">
      <alignment vertical="center"/>
    </xf>
    <xf numFmtId="0" fontId="38" fillId="0" borderId="0" xfId="5" applyFont="1">
      <alignment vertical="center"/>
    </xf>
    <xf numFmtId="0" fontId="7" fillId="0" borderId="100" xfId="0" applyFont="1" applyBorder="1" applyAlignment="1">
      <alignment vertical="center"/>
    </xf>
    <xf numFmtId="49" fontId="7" fillId="0" borderId="36" xfId="0" applyNumberFormat="1" applyFont="1" applyBorder="1" applyAlignment="1">
      <alignment vertical="center"/>
    </xf>
    <xf numFmtId="0" fontId="7" fillId="2" borderId="36" xfId="0" applyFont="1" applyFill="1" applyBorder="1" applyAlignment="1">
      <alignment horizontal="center" vertical="center"/>
    </xf>
    <xf numFmtId="0" fontId="7" fillId="4" borderId="23" xfId="0" applyFont="1" applyFill="1" applyBorder="1" applyAlignment="1">
      <alignment horizontal="center" vertical="center"/>
    </xf>
    <xf numFmtId="0" fontId="7" fillId="3" borderId="36" xfId="0" applyFont="1" applyFill="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7" fillId="0" borderId="28" xfId="0" applyFont="1" applyBorder="1" applyAlignment="1">
      <alignment horizontal="left" vertical="top" wrapText="1"/>
    </xf>
    <xf numFmtId="0" fontId="7" fillId="0" borderId="7" xfId="0" applyFont="1" applyBorder="1" applyAlignment="1">
      <alignment horizontal="left" vertical="top" wrapText="1"/>
    </xf>
    <xf numFmtId="0" fontId="7" fillId="0" borderId="28" xfId="0" applyFont="1" applyBorder="1" applyAlignment="1">
      <alignment vertical="top" wrapText="1"/>
    </xf>
    <xf numFmtId="0" fontId="7" fillId="0" borderId="7" xfId="0" applyFont="1" applyBorder="1" applyAlignment="1">
      <alignment vertical="top" wrapText="1"/>
    </xf>
    <xf numFmtId="0" fontId="7" fillId="0" borderId="31" xfId="0" applyFont="1" applyBorder="1" applyAlignment="1">
      <alignment vertical="top" wrapText="1"/>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3" borderId="0" xfId="0" applyFont="1" applyFill="1" applyAlignment="1" applyProtection="1">
      <alignment horizontal="center" vertical="center"/>
      <protection locked="0"/>
    </xf>
    <xf numFmtId="0" fontId="25" fillId="4" borderId="4" xfId="0" applyFont="1" applyFill="1" applyBorder="1" applyAlignment="1">
      <alignment vertical="center"/>
    </xf>
    <xf numFmtId="0" fontId="29" fillId="4" borderId="0" xfId="0" applyFont="1" applyFill="1" applyAlignment="1">
      <alignment vertical="center"/>
    </xf>
    <xf numFmtId="0" fontId="5" fillId="4" borderId="0" xfId="0" applyFont="1" applyFill="1" applyAlignment="1" applyProtection="1">
      <alignment horizontal="center" vertical="center" shrinkToFit="1"/>
      <protection locked="0"/>
    </xf>
    <xf numFmtId="0" fontId="30" fillId="0" borderId="0" xfId="0" applyFont="1" applyAlignment="1">
      <alignment vertical="center"/>
    </xf>
    <xf numFmtId="0" fontId="7" fillId="2" borderId="0" xfId="0" applyFont="1" applyFill="1" applyAlignment="1">
      <alignment horizontal="center" vertical="center"/>
    </xf>
    <xf numFmtId="0" fontId="25" fillId="0" borderId="33" xfId="0" applyFont="1" applyBorder="1" applyAlignment="1">
      <alignment vertical="center"/>
    </xf>
    <xf numFmtId="0" fontId="27" fillId="0" borderId="99" xfId="0" applyFont="1" applyBorder="1" applyAlignment="1" applyProtection="1">
      <alignment vertical="center"/>
      <protection locked="0"/>
    </xf>
    <xf numFmtId="0" fontId="25" fillId="0" borderId="99" xfId="0" applyFont="1" applyBorder="1" applyAlignment="1">
      <alignment vertical="center"/>
    </xf>
    <xf numFmtId="0" fontId="25" fillId="0" borderId="9" xfId="0" applyFont="1" applyBorder="1" applyAlignment="1">
      <alignment vertical="center"/>
    </xf>
    <xf numFmtId="0" fontId="25" fillId="0" borderId="35" xfId="0" applyFont="1" applyBorder="1" applyAlignment="1">
      <alignment vertical="center"/>
    </xf>
    <xf numFmtId="0" fontId="4" fillId="2" borderId="36" xfId="0" applyFont="1" applyFill="1" applyBorder="1" applyAlignment="1">
      <alignment horizontal="center" vertical="center"/>
    </xf>
    <xf numFmtId="0" fontId="5" fillId="0" borderId="23" xfId="0" applyFont="1" applyBorder="1" applyAlignment="1">
      <alignment horizontal="center" vertical="center"/>
    </xf>
    <xf numFmtId="0" fontId="22" fillId="0" borderId="23" xfId="0" applyFont="1" applyBorder="1" applyAlignment="1">
      <alignment vertical="center"/>
    </xf>
    <xf numFmtId="0" fontId="22" fillId="0" borderId="7" xfId="0" applyFont="1" applyBorder="1" applyAlignment="1">
      <alignment vertical="center"/>
    </xf>
    <xf numFmtId="0" fontId="34" fillId="0" borderId="23" xfId="0" applyFont="1" applyBorder="1" applyAlignment="1">
      <alignment vertical="top"/>
    </xf>
    <xf numFmtId="0" fontId="4" fillId="2" borderId="28" xfId="0" applyFont="1" applyFill="1" applyBorder="1" applyAlignment="1">
      <alignment horizontal="center" vertical="center"/>
    </xf>
    <xf numFmtId="0" fontId="34" fillId="0" borderId="4" xfId="0" applyFont="1" applyBorder="1" applyAlignment="1">
      <alignment vertical="center"/>
    </xf>
    <xf numFmtId="0" fontId="15" fillId="0" borderId="7" xfId="0" applyFont="1" applyBorder="1" applyAlignment="1">
      <alignment horizontal="left" vertical="center"/>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4" xfId="0" applyFont="1" applyBorder="1" applyAlignment="1">
      <alignment horizontal="distributed" vertical="center"/>
    </xf>
    <xf numFmtId="0" fontId="7" fillId="0" borderId="4" xfId="0" applyFont="1" applyBorder="1" applyAlignment="1">
      <alignment horizontal="left" vertical="center"/>
    </xf>
    <xf numFmtId="0" fontId="7" fillId="0" borderId="28" xfId="0" applyFont="1" applyBorder="1" applyAlignment="1">
      <alignment horizontal="distributed" vertical="center"/>
    </xf>
    <xf numFmtId="0" fontId="7" fillId="0" borderId="25" xfId="0" applyFont="1" applyBorder="1" applyAlignment="1">
      <alignment horizontal="distributed" vertical="center"/>
    </xf>
    <xf numFmtId="0" fontId="7" fillId="0" borderId="24" xfId="0" applyFont="1" applyBorder="1" applyAlignment="1">
      <alignment horizontal="distributed" vertical="center"/>
    </xf>
    <xf numFmtId="0" fontId="7" fillId="4" borderId="0" xfId="0" applyFont="1" applyFill="1" applyAlignment="1" applyProtection="1">
      <alignment horizontal="left" vertical="center" shrinkToFit="1"/>
      <protection locked="0"/>
    </xf>
    <xf numFmtId="0" fontId="7" fillId="4" borderId="4" xfId="0" applyFont="1" applyFill="1" applyBorder="1" applyAlignment="1" applyProtection="1">
      <alignment horizontal="left" vertical="center" shrinkToFit="1"/>
      <protection locked="0"/>
    </xf>
    <xf numFmtId="0" fontId="7" fillId="0" borderId="36" xfId="0" applyFont="1" applyBorder="1" applyAlignment="1">
      <alignment horizontal="center" vertical="center"/>
    </xf>
    <xf numFmtId="0" fontId="7" fillId="0" borderId="27" xfId="0" applyFont="1" applyBorder="1" applyAlignment="1">
      <alignment horizontal="center" vertical="center"/>
    </xf>
    <xf numFmtId="0" fontId="23" fillId="0" borderId="28" xfId="0" applyFont="1" applyBorder="1" applyAlignment="1">
      <alignment horizontal="distributed" vertical="center"/>
    </xf>
    <xf numFmtId="0" fontId="23" fillId="0" borderId="7" xfId="0" applyFont="1" applyBorder="1" applyAlignment="1">
      <alignment horizontal="distributed" vertical="center"/>
    </xf>
    <xf numFmtId="0" fontId="23" fillId="0" borderId="31" xfId="0" applyFont="1" applyBorder="1" applyAlignment="1">
      <alignment horizontal="distributed" vertical="center"/>
    </xf>
    <xf numFmtId="0" fontId="7" fillId="0" borderId="0" xfId="0" applyFont="1" applyAlignment="1">
      <alignment horizontal="distributed" vertical="center" wrapText="1"/>
    </xf>
    <xf numFmtId="0" fontId="7" fillId="3" borderId="6" xfId="0" applyFont="1" applyFill="1" applyBorder="1" applyAlignment="1">
      <alignment horizontal="center" vertical="center"/>
    </xf>
    <xf numFmtId="0" fontId="7" fillId="0" borderId="0" xfId="0" applyFont="1" applyAlignment="1">
      <alignment horizontal="center" vertical="center" shrinkToFit="1"/>
    </xf>
    <xf numFmtId="0" fontId="7" fillId="0" borderId="7" xfId="0" applyFont="1" applyBorder="1" applyAlignment="1">
      <alignment horizontal="distributed" vertical="center"/>
    </xf>
    <xf numFmtId="0" fontId="7" fillId="0" borderId="31" xfId="0" applyFont="1" applyBorder="1" applyAlignment="1">
      <alignment horizontal="distributed" vertical="center"/>
    </xf>
    <xf numFmtId="0" fontId="7" fillId="0" borderId="5" xfId="0" applyFont="1" applyBorder="1" applyAlignment="1">
      <alignment horizontal="left" vertical="center"/>
    </xf>
    <xf numFmtId="0" fontId="7" fillId="0" borderId="44" xfId="0" applyFont="1" applyBorder="1" applyAlignment="1">
      <alignment vertical="top" textRotation="255"/>
    </xf>
    <xf numFmtId="0" fontId="7" fillId="0" borderId="21" xfId="0" applyFont="1" applyBorder="1" applyAlignment="1">
      <alignment vertical="top" textRotation="255"/>
    </xf>
    <xf numFmtId="0" fontId="7" fillId="0" borderId="99" xfId="0" applyFont="1" applyBorder="1" applyAlignment="1">
      <alignment horizontal="center" vertical="center"/>
    </xf>
    <xf numFmtId="0" fontId="7" fillId="0" borderId="41"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41" xfId="0" applyFont="1" applyBorder="1" applyAlignment="1">
      <alignment horizontal="distributed" vertical="center"/>
    </xf>
    <xf numFmtId="0" fontId="5" fillId="0" borderId="21" xfId="0" applyFont="1" applyBorder="1" applyAlignment="1">
      <alignment horizontal="center" vertical="top" textRotation="255"/>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23" fillId="0" borderId="23" xfId="0" applyFont="1" applyBorder="1" applyAlignment="1">
      <alignment horizontal="left" vertical="center"/>
    </xf>
    <xf numFmtId="0" fontId="23" fillId="0" borderId="7" xfId="0" applyFont="1" applyBorder="1" applyAlignment="1">
      <alignment horizontal="left" vertical="center"/>
    </xf>
    <xf numFmtId="0" fontId="7" fillId="0" borderId="23" xfId="0" applyFont="1" applyBorder="1" applyAlignment="1" applyProtection="1">
      <alignment horizontal="left" vertical="center" shrinkToFit="1"/>
      <protection locked="0"/>
    </xf>
    <xf numFmtId="0" fontId="7" fillId="0" borderId="4" xfId="0" applyFont="1" applyBorder="1" applyAlignment="1">
      <alignment horizontal="left" vertical="center" shrinkToFit="1"/>
    </xf>
    <xf numFmtId="0" fontId="23" fillId="0" borderId="23" xfId="0" applyFont="1" applyBorder="1" applyAlignment="1">
      <alignment vertical="center"/>
    </xf>
    <xf numFmtId="0" fontId="23" fillId="0" borderId="33" xfId="0" applyFont="1" applyBorder="1" applyAlignment="1">
      <alignment vertical="center"/>
    </xf>
    <xf numFmtId="0" fontId="5" fillId="3" borderId="2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9" xfId="0" applyFont="1" applyFill="1" applyBorder="1" applyAlignment="1">
      <alignment horizontal="center" vertical="center"/>
    </xf>
    <xf numFmtId="0" fontId="7" fillId="0" borderId="29" xfId="0" applyFont="1" applyBorder="1" applyAlignment="1">
      <alignment horizontal="left" vertical="center"/>
    </xf>
    <xf numFmtId="0" fontId="7" fillId="0" borderId="22" xfId="0" applyFont="1" applyBorder="1" applyAlignment="1">
      <alignment vertical="top" textRotation="255"/>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4" borderId="0" xfId="0" applyFont="1" applyFill="1" applyAlignment="1">
      <alignment horizontal="left" vertical="center" shrinkToFit="1"/>
    </xf>
    <xf numFmtId="0" fontId="7" fillId="4" borderId="4" xfId="0" applyFont="1" applyFill="1" applyBorder="1" applyAlignment="1">
      <alignment horizontal="left" vertical="center" shrinkToFit="1"/>
    </xf>
    <xf numFmtId="0" fontId="5" fillId="3" borderId="5" xfId="0" applyFont="1" applyFill="1" applyBorder="1" applyAlignment="1">
      <alignment horizontal="center" vertical="center"/>
    </xf>
    <xf numFmtId="0" fontId="23" fillId="0" borderId="0" xfId="0" applyFont="1" applyAlignment="1">
      <alignment vertical="center"/>
    </xf>
    <xf numFmtId="0" fontId="7" fillId="3" borderId="0" xfId="0" applyFont="1" applyFill="1" applyAlignment="1">
      <alignment horizontal="left" vertical="center" shrinkToFit="1"/>
    </xf>
    <xf numFmtId="0" fontId="7" fillId="0" borderId="37" xfId="0" applyFont="1" applyBorder="1" applyAlignment="1">
      <alignment horizontal="distributed" vertical="center"/>
    </xf>
    <xf numFmtId="0" fontId="7" fillId="0" borderId="1" xfId="0" applyFont="1" applyBorder="1" applyAlignment="1">
      <alignment horizontal="distributed" vertical="center"/>
    </xf>
    <xf numFmtId="0" fontId="7" fillId="0" borderId="6" xfId="0" applyFont="1" applyBorder="1" applyAlignment="1">
      <alignment horizontal="left" vertical="center" shrinkToFit="1"/>
    </xf>
    <xf numFmtId="0" fontId="35" fillId="0" borderId="0" xfId="0" applyFont="1" applyAlignment="1">
      <alignment horizontal="left" vertical="center" shrinkToFit="1"/>
    </xf>
    <xf numFmtId="0" fontId="7" fillId="0" borderId="3" xfId="0" applyFont="1" applyBorder="1" applyAlignment="1">
      <alignment horizontal="left" vertical="center"/>
    </xf>
    <xf numFmtId="0" fontId="7" fillId="0" borderId="35" xfId="0" applyFont="1" applyBorder="1" applyAlignment="1">
      <alignment horizontal="left" vertical="center"/>
    </xf>
    <xf numFmtId="49" fontId="7" fillId="0" borderId="5" xfId="0" applyNumberFormat="1" applyFont="1" applyBorder="1" applyAlignment="1">
      <alignment horizontal="distributed" vertical="center" wrapText="1" shrinkToFit="1"/>
    </xf>
    <xf numFmtId="49" fontId="7" fillId="0" borderId="0" xfId="0" applyNumberFormat="1" applyFont="1" applyAlignment="1">
      <alignment horizontal="distributed" vertical="center" wrapText="1" shrinkToFit="1"/>
    </xf>
    <xf numFmtId="49" fontId="7" fillId="0" borderId="4" xfId="0" applyNumberFormat="1" applyFont="1" applyBorder="1" applyAlignment="1">
      <alignment horizontal="distributed" vertical="center" wrapText="1" shrinkToFit="1"/>
    </xf>
    <xf numFmtId="0" fontId="8" fillId="0" borderId="4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36" xfId="0" applyFont="1" applyBorder="1" applyAlignment="1">
      <alignment horizontal="distributed" vertical="center"/>
    </xf>
    <xf numFmtId="0" fontId="7" fillId="0" borderId="23" xfId="0" applyFont="1" applyBorder="1" applyAlignment="1">
      <alignment horizontal="distributed" vertical="center"/>
    </xf>
    <xf numFmtId="0" fontId="7" fillId="0" borderId="27" xfId="0" applyFont="1" applyBorder="1" applyAlignment="1">
      <alignment horizontal="distributed" vertical="center"/>
    </xf>
    <xf numFmtId="0" fontId="7" fillId="0" borderId="0" xfId="0" applyFont="1" applyAlignment="1">
      <alignment horizontal="left" vertical="center" shrinkToFit="1"/>
    </xf>
    <xf numFmtId="0" fontId="7" fillId="0" borderId="4" xfId="0" applyFont="1" applyBorder="1" applyAlignment="1">
      <alignment horizontal="left" vertical="center" shrinkToFit="1"/>
    </xf>
    <xf numFmtId="0" fontId="4" fillId="0" borderId="15" xfId="0" applyFont="1" applyBorder="1" applyAlignment="1">
      <alignment horizontal="left" vertical="center"/>
    </xf>
    <xf numFmtId="0" fontId="4" fillId="3" borderId="103" xfId="0" applyFont="1" applyFill="1" applyBorder="1" applyAlignment="1">
      <alignment horizontal="left" vertical="center" indent="1"/>
    </xf>
    <xf numFmtId="0" fontId="4" fillId="3" borderId="15" xfId="0" applyFont="1" applyFill="1" applyBorder="1" applyAlignment="1">
      <alignment horizontal="left" vertical="center" indent="1"/>
    </xf>
    <xf numFmtId="0" fontId="4" fillId="3" borderId="104" xfId="0" applyFont="1" applyFill="1" applyBorder="1" applyAlignment="1">
      <alignment horizontal="left" vertical="center" indent="1"/>
    </xf>
    <xf numFmtId="0" fontId="4" fillId="3" borderId="47" xfId="0" applyFont="1" applyFill="1" applyBorder="1" applyAlignment="1">
      <alignment horizontal="left" vertical="center" indent="1"/>
    </xf>
    <xf numFmtId="0" fontId="4" fillId="3" borderId="17" xfId="0" applyFont="1" applyFill="1" applyBorder="1" applyAlignment="1">
      <alignment horizontal="left" vertical="center" indent="1"/>
    </xf>
    <xf numFmtId="0" fontId="4" fillId="3" borderId="105" xfId="0" applyFont="1" applyFill="1" applyBorder="1" applyAlignment="1">
      <alignment horizontal="left" vertical="center" indent="1"/>
    </xf>
    <xf numFmtId="0" fontId="4" fillId="0" borderId="106" xfId="0" applyFont="1" applyBorder="1" applyAlignment="1">
      <alignment horizontal="left" vertical="center" indent="1"/>
    </xf>
    <xf numFmtId="0" fontId="4" fillId="0" borderId="19" xfId="0" applyFont="1" applyBorder="1" applyAlignment="1">
      <alignment horizontal="left" vertical="center" indent="1"/>
    </xf>
    <xf numFmtId="0" fontId="4" fillId="0" borderId="107" xfId="0" applyFont="1" applyBorder="1" applyAlignment="1">
      <alignment horizontal="left" vertical="center" indent="1"/>
    </xf>
    <xf numFmtId="0" fontId="27" fillId="3" borderId="6" xfId="0" applyFont="1" applyFill="1" applyBorder="1" applyAlignment="1" applyProtection="1">
      <alignment horizontal="center" vertical="center"/>
      <protection locked="0"/>
    </xf>
    <xf numFmtId="0" fontId="7" fillId="0" borderId="39" xfId="0" applyFont="1" applyBorder="1" applyAlignment="1">
      <alignment horizontal="distributed" vertical="center" wrapText="1"/>
    </xf>
    <xf numFmtId="0" fontId="7" fillId="0" borderId="26" xfId="0" applyFont="1" applyBorder="1" applyAlignment="1">
      <alignment horizontal="distributed" vertical="center" wrapText="1"/>
    </xf>
    <xf numFmtId="0" fontId="7" fillId="0" borderId="29" xfId="0" applyFont="1" applyBorder="1" applyAlignment="1">
      <alignment horizontal="distributed" vertical="center" wrapText="1"/>
    </xf>
    <xf numFmtId="0" fontId="7" fillId="0" borderId="50"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7" fillId="0" borderId="36" xfId="0" applyFont="1" applyBorder="1" applyAlignment="1">
      <alignment horizontal="distributed" vertical="top"/>
    </xf>
    <xf numFmtId="0" fontId="7" fillId="0" borderId="23" xfId="0" applyFont="1" applyBorder="1" applyAlignment="1">
      <alignment horizontal="distributed" vertical="top"/>
    </xf>
    <xf numFmtId="0" fontId="7" fillId="0" borderId="27" xfId="0" applyFont="1" applyBorder="1" applyAlignment="1">
      <alignment horizontal="distributed" vertical="top"/>
    </xf>
    <xf numFmtId="0" fontId="7" fillId="0" borderId="5" xfId="0" applyFont="1" applyBorder="1" applyAlignment="1">
      <alignment horizontal="distributed" vertical="top"/>
    </xf>
    <xf numFmtId="0" fontId="7" fillId="0" borderId="0" xfId="0" applyFont="1" applyAlignment="1">
      <alignment horizontal="distributed" vertical="top"/>
    </xf>
    <xf numFmtId="0" fontId="7" fillId="0" borderId="4" xfId="0" applyFont="1" applyBorder="1" applyAlignment="1">
      <alignment horizontal="distributed" vertical="top"/>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4" xfId="0" applyFont="1" applyBorder="1" applyAlignment="1">
      <alignment horizontal="distributed" vertical="center"/>
    </xf>
    <xf numFmtId="49" fontId="7" fillId="0" borderId="5" xfId="0" applyNumberFormat="1" applyFont="1" applyBorder="1" applyAlignment="1">
      <alignment horizontal="left" vertical="top" wrapText="1"/>
    </xf>
    <xf numFmtId="49" fontId="7" fillId="0" borderId="0" xfId="0" applyNumberFormat="1" applyFont="1" applyAlignment="1">
      <alignment horizontal="left" vertical="top" wrapText="1"/>
    </xf>
    <xf numFmtId="49" fontId="7" fillId="0" borderId="4"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49" fontId="7" fillId="0" borderId="33" xfId="0" applyNumberFormat="1" applyFont="1" applyBorder="1" applyAlignment="1">
      <alignment horizontal="left" vertical="top" wrapText="1"/>
    </xf>
    <xf numFmtId="49" fontId="7" fillId="0" borderId="34" xfId="0" applyNumberFormat="1" applyFont="1" applyBorder="1" applyAlignment="1">
      <alignment horizontal="lef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4" borderId="0" xfId="0" applyFont="1" applyFill="1" applyAlignment="1" applyProtection="1">
      <alignment horizontal="left" vertical="center" shrinkToFit="1"/>
      <protection locked="0"/>
    </xf>
    <xf numFmtId="0" fontId="7" fillId="4" borderId="4" xfId="0" applyFont="1" applyFill="1" applyBorder="1" applyAlignment="1" applyProtection="1">
      <alignment horizontal="left" vertical="center" shrinkToFit="1"/>
      <protection locked="0"/>
    </xf>
    <xf numFmtId="0" fontId="25" fillId="0" borderId="0" xfId="0" applyFont="1" applyAlignment="1">
      <alignment horizontal="distributed" vertical="center"/>
    </xf>
    <xf numFmtId="0" fontId="25" fillId="0" borderId="4" xfId="0" applyFont="1" applyBorder="1" applyAlignment="1">
      <alignment horizontal="distributed"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7" fillId="0" borderId="41"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9"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1" xfId="0" applyFont="1" applyBorder="1" applyAlignment="1">
      <alignment horizontal="distributed" vertical="center"/>
    </xf>
    <xf numFmtId="0" fontId="7" fillId="0" borderId="25" xfId="0" applyFont="1" applyBorder="1" applyAlignment="1">
      <alignment horizontal="distributed" vertical="center"/>
    </xf>
    <xf numFmtId="0" fontId="7" fillId="0" borderId="24" xfId="0" applyFont="1" applyBorder="1" applyAlignment="1">
      <alignment horizontal="distributed" vertical="center"/>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3" xfId="0" applyFont="1" applyBorder="1" applyAlignment="1" applyProtection="1">
      <alignment horizontal="left" vertical="center" shrinkToFit="1"/>
      <protection locked="0"/>
    </xf>
    <xf numFmtId="0" fontId="7" fillId="0" borderId="0" xfId="0" applyFont="1" applyAlignment="1">
      <alignment horizontal="center" vertical="center" shrinkToFit="1"/>
    </xf>
    <xf numFmtId="0" fontId="27" fillId="3" borderId="0" xfId="0" applyFont="1" applyFill="1" applyAlignment="1" applyProtection="1">
      <alignment horizontal="center" vertical="center"/>
      <protection locked="0"/>
    </xf>
    <xf numFmtId="0" fontId="7" fillId="0" borderId="36" xfId="0" applyFont="1" applyBorder="1" applyAlignment="1">
      <alignment horizontal="distributed" vertical="top" wrapText="1"/>
    </xf>
    <xf numFmtId="0" fontId="7" fillId="0" borderId="23" xfId="0" applyFont="1" applyBorder="1" applyAlignment="1">
      <alignment horizontal="distributed" vertical="top" wrapText="1"/>
    </xf>
    <xf numFmtId="0" fontId="7" fillId="0" borderId="27" xfId="0" applyFont="1" applyBorder="1" applyAlignment="1">
      <alignment horizontal="distributed" vertical="top" wrapText="1"/>
    </xf>
    <xf numFmtId="0" fontId="7" fillId="0" borderId="28" xfId="0" applyFont="1" applyBorder="1" applyAlignment="1">
      <alignment horizontal="distributed" vertical="top" wrapText="1"/>
    </xf>
    <xf numFmtId="0" fontId="7" fillId="0" borderId="7" xfId="0" applyFont="1" applyBorder="1" applyAlignment="1">
      <alignment horizontal="distributed" vertical="top" wrapText="1"/>
    </xf>
    <xf numFmtId="0" fontId="7" fillId="0" borderId="31" xfId="0" applyFont="1" applyBorder="1" applyAlignment="1">
      <alignment horizontal="distributed" vertical="top" wrapText="1"/>
    </xf>
    <xf numFmtId="0" fontId="23" fillId="0" borderId="5" xfId="0" applyFont="1" applyBorder="1" applyAlignment="1">
      <alignment horizontal="distributed" vertical="center"/>
    </xf>
    <xf numFmtId="0" fontId="23" fillId="0" borderId="0" xfId="0" applyFont="1" applyAlignment="1">
      <alignment horizontal="distributed" vertical="center"/>
    </xf>
    <xf numFmtId="0" fontId="23" fillId="0" borderId="4" xfId="0" applyFont="1" applyBorder="1" applyAlignment="1">
      <alignment horizontal="distributed" vertical="center"/>
    </xf>
    <xf numFmtId="49" fontId="7" fillId="0" borderId="41" xfId="0" applyNumberFormat="1" applyFont="1" applyBorder="1" applyAlignment="1">
      <alignment horizontal="left" vertical="center"/>
    </xf>
    <xf numFmtId="49" fontId="7" fillId="0" borderId="25" xfId="0" applyNumberFormat="1" applyFont="1" applyBorder="1" applyAlignment="1">
      <alignment horizontal="left" vertical="center"/>
    </xf>
    <xf numFmtId="49" fontId="7" fillId="0" borderId="24" xfId="0" applyNumberFormat="1" applyFont="1" applyBorder="1" applyAlignment="1">
      <alignment horizontal="left" vertical="center"/>
    </xf>
    <xf numFmtId="0" fontId="7" fillId="0" borderId="44" xfId="0" applyFont="1" applyBorder="1" applyAlignment="1">
      <alignment horizontal="center" vertical="top" textRotation="255"/>
    </xf>
    <xf numFmtId="0" fontId="7" fillId="0" borderId="21" xfId="0" applyFont="1" applyBorder="1" applyAlignment="1">
      <alignment horizontal="center" vertical="top" textRotation="255"/>
    </xf>
    <xf numFmtId="0" fontId="23" fillId="0" borderId="36" xfId="0" applyFont="1" applyBorder="1" applyAlignment="1">
      <alignment horizontal="left" vertical="center"/>
    </xf>
    <xf numFmtId="0" fontId="23" fillId="0" borderId="23" xfId="0" applyFont="1" applyBorder="1" applyAlignment="1">
      <alignment horizontal="left" vertical="center"/>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23" fillId="0" borderId="7" xfId="0" applyFont="1" applyBorder="1" applyAlignment="1">
      <alignment horizontal="left" vertical="center"/>
    </xf>
    <xf numFmtId="0" fontId="23" fillId="0" borderId="31" xfId="0" applyFont="1" applyBorder="1" applyAlignment="1">
      <alignment horizontal="left" vertical="center"/>
    </xf>
    <xf numFmtId="0" fontId="7" fillId="0" borderId="36" xfId="0" applyFont="1" applyBorder="1" applyAlignment="1">
      <alignment horizontal="left" vertical="center" wrapText="1"/>
    </xf>
    <xf numFmtId="0" fontId="7" fillId="0" borderId="23" xfId="0" applyFont="1" applyBorder="1" applyAlignment="1">
      <alignment horizontal="left" vertical="center" wrapText="1"/>
    </xf>
    <xf numFmtId="0" fontId="7" fillId="0" borderId="27"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distributed" vertical="center" wrapText="1"/>
    </xf>
    <xf numFmtId="0" fontId="7" fillId="0" borderId="0" xfId="0" applyFont="1" applyAlignment="1">
      <alignment horizontal="distributed" vertical="center" wrapText="1"/>
    </xf>
    <xf numFmtId="0" fontId="7" fillId="0" borderId="4" xfId="0" applyFont="1" applyBorder="1" applyAlignment="1">
      <alignment horizontal="distributed" vertical="center" wrapText="1"/>
    </xf>
    <xf numFmtId="0" fontId="7" fillId="0" borderId="49" xfId="0" applyFont="1" applyBorder="1" applyAlignment="1">
      <alignment horizontal="distributed" vertical="center"/>
    </xf>
    <xf numFmtId="0" fontId="7" fillId="0" borderId="38" xfId="0" applyFont="1" applyBorder="1" applyAlignment="1">
      <alignment horizontal="distributed" vertical="center"/>
    </xf>
    <xf numFmtId="0" fontId="7" fillId="0" borderId="101" xfId="0" applyFont="1" applyBorder="1" applyAlignment="1">
      <alignment horizontal="distributed" vertical="center"/>
    </xf>
    <xf numFmtId="0" fontId="7" fillId="0" borderId="44" xfId="0" applyFont="1" applyBorder="1" applyAlignment="1">
      <alignment vertical="top" textRotation="255"/>
    </xf>
    <xf numFmtId="0" fontId="7" fillId="0" borderId="21" xfId="0" applyFont="1" applyBorder="1" applyAlignment="1">
      <alignment vertical="top" textRotation="255"/>
    </xf>
    <xf numFmtId="0" fontId="5" fillId="0" borderId="21" xfId="0" applyFont="1" applyBorder="1" applyAlignment="1">
      <alignment horizontal="center" vertical="top" textRotation="255"/>
    </xf>
    <xf numFmtId="0" fontId="7" fillId="0" borderId="28" xfId="0" applyFont="1" applyBorder="1" applyAlignment="1">
      <alignment horizontal="distributed" vertical="top"/>
    </xf>
    <xf numFmtId="0" fontId="7" fillId="0" borderId="7" xfId="0" applyFont="1" applyBorder="1" applyAlignment="1">
      <alignment horizontal="distributed" vertical="top"/>
    </xf>
    <xf numFmtId="0" fontId="7" fillId="0" borderId="31" xfId="0" applyFont="1" applyBorder="1" applyAlignment="1">
      <alignment horizontal="distributed" vertical="top"/>
    </xf>
    <xf numFmtId="0" fontId="7" fillId="0" borderId="39" xfId="0" applyFont="1" applyBorder="1" applyAlignment="1">
      <alignment horizontal="distributed" vertical="top" wrapText="1"/>
    </xf>
    <xf numFmtId="0" fontId="7" fillId="0" borderId="26" xfId="0" applyFont="1" applyBorder="1" applyAlignment="1">
      <alignment horizontal="distributed" vertical="top"/>
    </xf>
    <xf numFmtId="0" fontId="7" fillId="0" borderId="29" xfId="0" applyFont="1" applyBorder="1" applyAlignment="1">
      <alignment horizontal="distributed" vertical="top"/>
    </xf>
    <xf numFmtId="0" fontId="7" fillId="0" borderId="5" xfId="0" applyFont="1" applyBorder="1" applyAlignment="1">
      <alignment horizontal="distributed" vertical="top" wrapText="1"/>
    </xf>
    <xf numFmtId="0" fontId="7" fillId="0" borderId="0" xfId="0" applyFont="1" applyAlignment="1">
      <alignment horizontal="distributed" vertical="top" wrapText="1"/>
    </xf>
    <xf numFmtId="0" fontId="7" fillId="0" borderId="4" xfId="0" applyFont="1" applyBorder="1" applyAlignment="1">
      <alignment horizontal="distributed" vertical="top" wrapText="1"/>
    </xf>
    <xf numFmtId="0" fontId="7" fillId="0" borderId="36" xfId="0" applyFont="1" applyBorder="1" applyAlignment="1">
      <alignment horizontal="distributed" vertical="center" shrinkToFit="1"/>
    </xf>
    <xf numFmtId="0" fontId="7" fillId="0" borderId="23" xfId="0" applyFont="1" applyBorder="1" applyAlignment="1">
      <alignment horizontal="distributed" vertical="center" shrinkToFit="1"/>
    </xf>
    <xf numFmtId="0" fontId="7" fillId="0" borderId="27" xfId="0" applyFont="1" applyBorder="1" applyAlignment="1">
      <alignment horizontal="distributed" vertical="center" shrinkToFit="1"/>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45" xfId="0" applyFont="1" applyBorder="1" applyAlignment="1">
      <alignment horizontal="center" vertical="center"/>
    </xf>
    <xf numFmtId="49" fontId="7" fillId="0" borderId="36" xfId="0" applyNumberFormat="1" applyFont="1" applyBorder="1" applyAlignment="1">
      <alignment horizontal="left" vertical="center"/>
    </xf>
    <xf numFmtId="49" fontId="7" fillId="0" borderId="23" xfId="0" applyNumberFormat="1" applyFont="1" applyBorder="1" applyAlignment="1">
      <alignment horizontal="left" vertical="center"/>
    </xf>
    <xf numFmtId="49" fontId="7" fillId="0" borderId="27" xfId="0" applyNumberFormat="1"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28" xfId="0" applyFont="1" applyBorder="1" applyAlignment="1">
      <alignment horizontal="distributed" vertical="center"/>
    </xf>
    <xf numFmtId="0" fontId="7" fillId="0" borderId="7" xfId="0" applyFont="1" applyBorder="1" applyAlignment="1">
      <alignment horizontal="distributed" vertical="center"/>
    </xf>
    <xf numFmtId="0" fontId="7" fillId="0" borderId="31" xfId="0" applyFont="1" applyBorder="1" applyAlignment="1">
      <alignment horizontal="distributed" vertical="center"/>
    </xf>
    <xf numFmtId="0" fontId="7" fillId="0" borderId="36" xfId="0" applyFont="1" applyBorder="1" applyAlignment="1">
      <alignment horizontal="left" vertical="top" wrapText="1"/>
    </xf>
    <xf numFmtId="0" fontId="7" fillId="0" borderId="23" xfId="0" applyFont="1" applyBorder="1" applyAlignment="1">
      <alignment horizontal="left" vertical="top" wrapText="1"/>
    </xf>
    <xf numFmtId="0" fontId="7" fillId="0" borderId="27"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39" xfId="0" applyFont="1" applyBorder="1" applyAlignment="1">
      <alignment horizontal="distributed" vertical="center"/>
    </xf>
    <xf numFmtId="0" fontId="7" fillId="0" borderId="26" xfId="0" applyFont="1" applyBorder="1" applyAlignment="1">
      <alignment horizontal="distributed" vertical="center"/>
    </xf>
    <xf numFmtId="0" fontId="7" fillId="0" borderId="29" xfId="0" applyFont="1" applyBorder="1" applyAlignment="1">
      <alignment horizontal="distributed" vertical="center"/>
    </xf>
    <xf numFmtId="0" fontId="7" fillId="0" borderId="102" xfId="0" applyFont="1" applyBorder="1" applyAlignment="1">
      <alignment horizontal="distributed" vertical="center"/>
    </xf>
    <xf numFmtId="0" fontId="7" fillId="0" borderId="86" xfId="0" applyFont="1" applyBorder="1" applyAlignment="1">
      <alignment horizontal="distributed" vertical="center"/>
    </xf>
    <xf numFmtId="0" fontId="7" fillId="0" borderId="14" xfId="0" applyFont="1" applyBorder="1" applyAlignment="1">
      <alignment horizontal="distributed" vertical="center"/>
    </xf>
    <xf numFmtId="0" fontId="7" fillId="4" borderId="33" xfId="0" applyFont="1" applyFill="1" applyBorder="1" applyAlignment="1">
      <alignment horizontal="left" vertical="center"/>
    </xf>
    <xf numFmtId="0" fontId="7" fillId="4" borderId="34" xfId="0" applyFont="1" applyFill="1" applyBorder="1" applyAlignment="1">
      <alignment horizontal="left" vertical="center"/>
    </xf>
    <xf numFmtId="0" fontId="7" fillId="4" borderId="0" xfId="0" applyFont="1" applyFill="1" applyAlignment="1" applyProtection="1">
      <alignment vertical="center" shrinkToFit="1"/>
      <protection locked="0"/>
    </xf>
    <xf numFmtId="0" fontId="7" fillId="4" borderId="4" xfId="0" applyFont="1" applyFill="1" applyBorder="1" applyAlignment="1" applyProtection="1">
      <alignment vertical="center" shrinkToFit="1"/>
      <protection locked="0"/>
    </xf>
    <xf numFmtId="0" fontId="34" fillId="0" borderId="25" xfId="0" applyFont="1" applyBorder="1" applyAlignment="1">
      <alignment vertical="center" shrinkToFit="1"/>
    </xf>
    <xf numFmtId="0" fontId="39" fillId="0" borderId="25" xfId="0" applyFont="1" applyBorder="1" applyAlignment="1">
      <alignment vertical="center" shrinkToFit="1"/>
    </xf>
    <xf numFmtId="0" fontId="39" fillId="0" borderId="24" xfId="0" applyFont="1" applyBorder="1" applyAlignment="1">
      <alignment vertical="center" shrinkToFit="1"/>
    </xf>
    <xf numFmtId="0" fontId="7" fillId="3" borderId="6" xfId="0" applyFont="1" applyFill="1" applyBorder="1" applyAlignment="1">
      <alignment horizontal="center" vertical="center"/>
    </xf>
    <xf numFmtId="0" fontId="27" fillId="3" borderId="7" xfId="0" applyFont="1" applyFill="1" applyBorder="1" applyAlignment="1" applyProtection="1">
      <alignment horizontal="center" vertical="center"/>
      <protection locked="0"/>
    </xf>
    <xf numFmtId="0" fontId="7" fillId="0" borderId="8"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13" xfId="0" applyFont="1" applyBorder="1" applyAlignment="1">
      <alignment horizontal="distributed" vertical="center" wrapText="1"/>
    </xf>
    <xf numFmtId="0" fontId="25" fillId="0" borderId="7" xfId="0" applyFont="1" applyBorder="1" applyAlignment="1">
      <alignment horizontal="distributed" vertical="center"/>
    </xf>
    <xf numFmtId="0" fontId="25" fillId="0" borderId="31" xfId="0" applyFont="1" applyBorder="1" applyAlignment="1">
      <alignment horizontal="distributed" vertical="center"/>
    </xf>
    <xf numFmtId="0" fontId="7" fillId="0" borderId="36" xfId="0" applyFont="1" applyBorder="1" applyAlignment="1">
      <alignment horizontal="center" vertical="center"/>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34" fillId="0" borderId="37" xfId="0" applyFont="1" applyBorder="1" applyAlignment="1">
      <alignment vertical="center" wrapText="1"/>
    </xf>
    <xf numFmtId="0" fontId="39" fillId="0" borderId="0" xfId="0" applyFont="1" applyAlignment="1">
      <alignment vertical="center" wrapText="1"/>
    </xf>
    <xf numFmtId="0" fontId="39" fillId="0" borderId="0" xfId="0" applyFont="1" applyAlignment="1">
      <alignment vertical="center"/>
    </xf>
    <xf numFmtId="0" fontId="39" fillId="0" borderId="37" xfId="0" applyFont="1" applyBorder="1" applyAlignment="1">
      <alignment vertical="center" wrapText="1"/>
    </xf>
    <xf numFmtId="0" fontId="7" fillId="0" borderId="5" xfId="0" applyFont="1" applyBorder="1" applyAlignment="1">
      <alignment vertical="center" shrinkToFit="1"/>
    </xf>
    <xf numFmtId="0" fontId="7" fillId="0" borderId="0" xfId="0" applyFont="1" applyAlignment="1">
      <alignment vertical="center" shrinkToFit="1"/>
    </xf>
    <xf numFmtId="0" fontId="7" fillId="0" borderId="4" xfId="0" applyFont="1" applyBorder="1" applyAlignment="1">
      <alignment vertical="center" shrinkToFit="1"/>
    </xf>
    <xf numFmtId="0" fontId="23" fillId="0" borderId="28" xfId="0" applyFont="1" applyBorder="1" applyAlignment="1">
      <alignment horizontal="distributed" vertical="center"/>
    </xf>
    <xf numFmtId="0" fontId="23" fillId="0" borderId="7" xfId="0" applyFont="1" applyBorder="1" applyAlignment="1">
      <alignment horizontal="distributed" vertical="center"/>
    </xf>
    <xf numFmtId="0" fontId="23" fillId="0" borderId="31" xfId="0" applyFont="1" applyBorder="1" applyAlignment="1">
      <alignment horizontal="distributed" vertical="center"/>
    </xf>
    <xf numFmtId="0" fontId="7" fillId="0" borderId="28" xfId="0" applyFont="1" applyBorder="1" applyAlignment="1">
      <alignment horizontal="left" vertical="center" wrapText="1"/>
    </xf>
    <xf numFmtId="0" fontId="7" fillId="0" borderId="7" xfId="0" applyFont="1" applyBorder="1" applyAlignment="1">
      <alignment horizontal="left" vertical="center" wrapText="1"/>
    </xf>
    <xf numFmtId="0" fontId="7" fillId="0" borderId="31" xfId="0" applyFont="1" applyBorder="1" applyAlignment="1">
      <alignment horizontal="left" vertical="center" wrapText="1"/>
    </xf>
    <xf numFmtId="0" fontId="23" fillId="3" borderId="110"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111"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31"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28" xfId="0" applyFont="1" applyFill="1" applyBorder="1" applyAlignment="1">
      <alignment horizontal="center" vertical="center"/>
    </xf>
    <xf numFmtId="0" fontId="7" fillId="0" borderId="112" xfId="0" applyFont="1" applyBorder="1" applyAlignment="1">
      <alignment horizontal="center" vertical="center"/>
    </xf>
    <xf numFmtId="0" fontId="7" fillId="0" borderId="113" xfId="0" applyFont="1" applyBorder="1" applyAlignment="1">
      <alignment horizontal="center" vertical="center"/>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23" fillId="0" borderId="23" xfId="0" applyFont="1" applyBorder="1" applyAlignment="1">
      <alignment vertical="center"/>
    </xf>
    <xf numFmtId="0" fontId="23" fillId="0" borderId="7" xfId="0" applyFont="1" applyBorder="1" applyAlignment="1">
      <alignment vertical="center"/>
    </xf>
    <xf numFmtId="0" fontId="5" fillId="3" borderId="7" xfId="0" applyFont="1" applyFill="1" applyBorder="1" applyAlignment="1">
      <alignment horizontal="center" vertical="center"/>
    </xf>
    <xf numFmtId="0" fontId="40" fillId="0" borderId="23" xfId="0" applyFont="1" applyBorder="1" applyAlignment="1">
      <alignment vertical="center"/>
    </xf>
    <xf numFmtId="0" fontId="40" fillId="0" borderId="46" xfId="0" applyFont="1" applyBorder="1" applyAlignment="1">
      <alignment vertical="center"/>
    </xf>
    <xf numFmtId="0" fontId="40" fillId="0" borderId="7" xfId="0" applyFont="1" applyBorder="1" applyAlignment="1">
      <alignment vertical="center"/>
    </xf>
    <xf numFmtId="0" fontId="40" fillId="0" borderId="32" xfId="0" applyFont="1" applyBorder="1" applyAlignment="1">
      <alignment vertical="center"/>
    </xf>
    <xf numFmtId="0" fontId="5" fillId="3" borderId="5" xfId="0" applyFont="1" applyFill="1" applyBorder="1" applyAlignment="1">
      <alignment horizontal="center" vertical="center"/>
    </xf>
    <xf numFmtId="0" fontId="23" fillId="0" borderId="0" xfId="0" applyFont="1" applyAlignment="1">
      <alignment vertical="center"/>
    </xf>
    <xf numFmtId="0" fontId="5" fillId="3" borderId="6" xfId="5" applyFont="1" applyFill="1" applyBorder="1" applyAlignment="1">
      <alignment horizontal="center" vertical="center"/>
    </xf>
    <xf numFmtId="0" fontId="7" fillId="0" borderId="108"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0" xfId="0" applyFont="1" applyBorder="1" applyAlignment="1">
      <alignment horizontal="distributed" vertical="center"/>
    </xf>
    <xf numFmtId="0" fontId="7" fillId="0" borderId="99" xfId="0" applyFont="1" applyBorder="1" applyAlignment="1">
      <alignment horizontal="distributed" vertical="center"/>
    </xf>
    <xf numFmtId="0" fontId="7" fillId="0" borderId="100" xfId="0" applyFont="1" applyBorder="1" applyAlignment="1">
      <alignment horizontal="distributed" vertical="center"/>
    </xf>
    <xf numFmtId="0" fontId="7" fillId="0" borderId="36" xfId="0" applyFont="1" applyBorder="1" applyAlignment="1">
      <alignment horizontal="distributed" vertical="center" wrapText="1"/>
    </xf>
    <xf numFmtId="0" fontId="7" fillId="0" borderId="23" xfId="0" applyFont="1" applyBorder="1" applyAlignment="1">
      <alignment horizontal="distributed" vertical="center" wrapText="1"/>
    </xf>
    <xf numFmtId="0" fontId="7" fillId="0" borderId="27" xfId="0" applyFont="1" applyBorder="1" applyAlignment="1">
      <alignment horizontal="distributed" vertical="center" wrapText="1"/>
    </xf>
    <xf numFmtId="0" fontId="7" fillId="0" borderId="36" xfId="0" applyFont="1" applyBorder="1" applyAlignment="1">
      <alignment horizontal="center" vertical="center" shrinkToFit="1"/>
    </xf>
    <xf numFmtId="0" fontId="41" fillId="0" borderId="23" xfId="0" applyFont="1" applyBorder="1" applyAlignment="1">
      <alignment horizontal="center" vertical="center" shrinkToFit="1"/>
    </xf>
    <xf numFmtId="0" fontId="7" fillId="0" borderId="36"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7" xfId="0" applyFont="1" applyBorder="1" applyAlignment="1">
      <alignment horizontal="center" vertical="center" shrinkToFi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31" xfId="0" applyFont="1" applyBorder="1" applyAlignment="1">
      <alignment horizontal="center" vertical="center" wrapText="1"/>
    </xf>
    <xf numFmtId="0" fontId="5" fillId="3" borderId="33" xfId="0" applyFont="1" applyFill="1" applyBorder="1" applyAlignment="1">
      <alignment horizontal="center" shrinkToFit="1"/>
    </xf>
    <xf numFmtId="0" fontId="7" fillId="0" borderId="26" xfId="0" applyFont="1" applyBorder="1" applyAlignment="1">
      <alignment horizontal="left" vertical="center" shrinkToFit="1"/>
    </xf>
    <xf numFmtId="0" fontId="7" fillId="0" borderId="29" xfId="0" applyFont="1" applyBorder="1" applyAlignment="1">
      <alignment horizontal="left" vertical="center" shrinkToFit="1"/>
    </xf>
    <xf numFmtId="0" fontId="7" fillId="3" borderId="6" xfId="0" applyFont="1" applyFill="1" applyBorder="1" applyAlignment="1">
      <alignment horizontal="center" vertical="center" shrinkToFit="1"/>
    </xf>
    <xf numFmtId="0" fontId="5" fillId="3" borderId="7" xfId="5" applyFont="1" applyFill="1" applyBorder="1" applyAlignment="1">
      <alignment horizontal="center" vertical="center"/>
    </xf>
    <xf numFmtId="0" fontId="7" fillId="0" borderId="28"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31" xfId="0" applyFont="1" applyBorder="1" applyAlignment="1">
      <alignment horizontal="distributed" vertical="center" wrapText="1"/>
    </xf>
    <xf numFmtId="0" fontId="7" fillId="4" borderId="23" xfId="0" applyFont="1" applyFill="1" applyBorder="1" applyAlignment="1">
      <alignment horizontal="left" vertical="top" wrapText="1"/>
    </xf>
    <xf numFmtId="0" fontId="25" fillId="0" borderId="23" xfId="0" applyFont="1" applyBorder="1" applyAlignment="1">
      <alignment wrapText="1"/>
    </xf>
    <xf numFmtId="0" fontId="25" fillId="0" borderId="27" xfId="0" applyFont="1" applyBorder="1" applyAlignment="1">
      <alignment wrapText="1"/>
    </xf>
    <xf numFmtId="0" fontId="25" fillId="0" borderId="7" xfId="0" applyFont="1" applyBorder="1" applyAlignment="1">
      <alignment wrapText="1"/>
    </xf>
    <xf numFmtId="0" fontId="25" fillId="0" borderId="31" xfId="0" applyFont="1" applyBorder="1" applyAlignment="1">
      <alignment wrapText="1"/>
    </xf>
    <xf numFmtId="0" fontId="25" fillId="0" borderId="0" xfId="0" applyFont="1" applyAlignment="1">
      <alignment wrapText="1"/>
    </xf>
    <xf numFmtId="0" fontId="25" fillId="0" borderId="4" xfId="0" applyFont="1" applyBorder="1" applyAlignment="1">
      <alignment wrapText="1"/>
    </xf>
    <xf numFmtId="0" fontId="4" fillId="3" borderId="41" xfId="0" applyFont="1" applyFill="1" applyBorder="1" applyAlignment="1">
      <alignment horizontal="left" vertical="center" indent="1"/>
    </xf>
    <xf numFmtId="0" fontId="4" fillId="3" borderId="25" xfId="0" applyFont="1" applyFill="1" applyBorder="1" applyAlignment="1">
      <alignment horizontal="left" vertical="center" indent="1"/>
    </xf>
    <xf numFmtId="0" fontId="4" fillId="3" borderId="42" xfId="0" applyFont="1" applyFill="1" applyBorder="1" applyAlignment="1">
      <alignment horizontal="left" vertical="center" indent="1"/>
    </xf>
    <xf numFmtId="0" fontId="4" fillId="3" borderId="114" xfId="0" applyFont="1" applyFill="1" applyBorder="1" applyAlignment="1">
      <alignment horizontal="left" vertical="center" indent="1"/>
    </xf>
    <xf numFmtId="0" fontId="4" fillId="3" borderId="115" xfId="0" applyFont="1" applyFill="1" applyBorder="1" applyAlignment="1">
      <alignment horizontal="left" vertical="center" indent="1"/>
    </xf>
    <xf numFmtId="0" fontId="4" fillId="3" borderId="116" xfId="0" applyFont="1" applyFill="1" applyBorder="1" applyAlignment="1">
      <alignment horizontal="left" vertical="center" indent="1"/>
    </xf>
    <xf numFmtId="0" fontId="4" fillId="3" borderId="117" xfId="0" applyFont="1" applyFill="1" applyBorder="1" applyAlignment="1">
      <alignment horizontal="left" vertical="center" indent="1"/>
    </xf>
    <xf numFmtId="0" fontId="7" fillId="4" borderId="0" xfId="0" applyFont="1" applyFill="1" applyAlignment="1">
      <alignment horizontal="left" vertical="center" shrinkToFit="1"/>
    </xf>
    <xf numFmtId="0" fontId="7" fillId="4" borderId="4" xfId="0" applyFont="1" applyFill="1" applyBorder="1" applyAlignment="1">
      <alignment horizontal="left" vertical="center" shrinkToFit="1"/>
    </xf>
    <xf numFmtId="0" fontId="7" fillId="0" borderId="47" xfId="0" applyFont="1" applyBorder="1" applyAlignment="1">
      <alignment horizontal="distributed" vertical="center"/>
    </xf>
    <xf numFmtId="0" fontId="7" fillId="0" borderId="23" xfId="0" applyFont="1" applyBorder="1" applyAlignment="1">
      <alignment horizontal="left" vertical="center"/>
    </xf>
    <xf numFmtId="0" fontId="7" fillId="0" borderId="3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9" xfId="0" applyFont="1" applyBorder="1" applyAlignment="1">
      <alignment horizontal="center" vertical="center" wrapText="1"/>
    </xf>
    <xf numFmtId="38" fontId="7" fillId="3" borderId="0" xfId="2"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0" borderId="39" xfId="0" applyFont="1" applyBorder="1" applyAlignment="1">
      <alignment horizontal="left" vertical="center" wrapText="1"/>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7" fillId="0" borderId="28" xfId="0" applyFont="1" applyBorder="1" applyAlignment="1">
      <alignment horizontal="left" vertical="center"/>
    </xf>
    <xf numFmtId="0" fontId="7" fillId="0" borderId="7" xfId="0" applyFont="1" applyBorder="1" applyAlignment="1">
      <alignment horizontal="left" vertical="center"/>
    </xf>
    <xf numFmtId="0" fontId="7" fillId="0" borderId="31" xfId="0" applyFont="1" applyBorder="1" applyAlignment="1">
      <alignment horizontal="left" vertical="center"/>
    </xf>
    <xf numFmtId="0" fontId="7" fillId="0" borderId="48" xfId="0" applyFont="1" applyBorder="1" applyAlignment="1">
      <alignment horizontal="distributed" vertical="center"/>
    </xf>
    <xf numFmtId="0" fontId="7" fillId="0" borderId="30" xfId="0" applyFont="1" applyBorder="1" applyAlignment="1">
      <alignment horizontal="distributed" vertical="center"/>
    </xf>
    <xf numFmtId="0" fontId="7" fillId="0" borderId="40" xfId="0" applyFont="1" applyBorder="1" applyAlignment="1">
      <alignment horizontal="distributed" vertical="center"/>
    </xf>
    <xf numFmtId="0" fontId="7" fillId="0" borderId="22" xfId="0" applyFont="1" applyBorder="1" applyAlignment="1">
      <alignment horizontal="center" vertical="top" textRotation="255"/>
    </xf>
    <xf numFmtId="0" fontId="40" fillId="0" borderId="33" xfId="0" applyFont="1" applyBorder="1" applyAlignment="1">
      <alignment vertical="center"/>
    </xf>
    <xf numFmtId="0" fontId="40" fillId="0" borderId="35" xfId="0" applyFont="1" applyBorder="1" applyAlignment="1">
      <alignment vertical="center"/>
    </xf>
    <xf numFmtId="0" fontId="40" fillId="0" borderId="0" xfId="0" applyFont="1" applyAlignment="1">
      <alignment vertical="center"/>
    </xf>
    <xf numFmtId="0" fontId="23" fillId="3" borderId="2" xfId="0" applyFont="1" applyFill="1" applyBorder="1" applyAlignment="1">
      <alignment horizontal="center" vertical="center"/>
    </xf>
    <xf numFmtId="0" fontId="23" fillId="3" borderId="33" xfId="0" applyFont="1" applyFill="1" applyBorder="1" applyAlignment="1">
      <alignment horizontal="center" vertical="center"/>
    </xf>
    <xf numFmtId="0" fontId="23" fillId="3" borderId="34" xfId="0" applyFont="1" applyFill="1" applyBorder="1" applyAlignment="1">
      <alignment horizontal="center" vertical="center"/>
    </xf>
    <xf numFmtId="0" fontId="5" fillId="3" borderId="9" xfId="0" applyFont="1" applyFill="1" applyBorder="1" applyAlignment="1">
      <alignment horizontal="center" vertical="center"/>
    </xf>
    <xf numFmtId="0" fontId="23" fillId="0" borderId="33" xfId="0" applyFont="1" applyBorder="1" applyAlignment="1">
      <alignment vertical="center"/>
    </xf>
    <xf numFmtId="0" fontId="5" fillId="3" borderId="33" xfId="0" applyFont="1" applyFill="1" applyBorder="1" applyAlignment="1">
      <alignment horizontal="center" vertical="center"/>
    </xf>
    <xf numFmtId="0" fontId="7" fillId="0" borderId="23" xfId="0" applyFont="1" applyBorder="1" applyAlignment="1">
      <alignment horizontal="left" vertical="center" shrinkToFit="1"/>
    </xf>
    <xf numFmtId="0" fontId="7" fillId="0" borderId="27" xfId="0" applyFont="1" applyBorder="1" applyAlignment="1">
      <alignment horizontal="left" vertical="center" shrinkToFit="1"/>
    </xf>
    <xf numFmtId="49" fontId="7" fillId="0" borderId="5" xfId="0" applyNumberFormat="1" applyFont="1" applyBorder="1" applyAlignment="1">
      <alignment horizontal="distributed" vertical="center"/>
    </xf>
    <xf numFmtId="49" fontId="7" fillId="0" borderId="0" xfId="0" applyNumberFormat="1" applyFont="1" applyAlignment="1">
      <alignment horizontal="distributed" vertical="center"/>
    </xf>
    <xf numFmtId="49" fontId="7" fillId="0" borderId="4" xfId="0" applyNumberFormat="1"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0" fontId="7" fillId="0" borderId="17" xfId="0" applyFont="1" applyBorder="1" applyAlignment="1">
      <alignment horizontal="left" vertical="center"/>
    </xf>
    <xf numFmtId="0" fontId="7" fillId="0" borderId="22" xfId="0" applyFont="1" applyBorder="1" applyAlignment="1">
      <alignment vertical="top" textRotation="255"/>
    </xf>
    <xf numFmtId="49" fontId="7" fillId="0" borderId="5" xfId="0" applyNumberFormat="1" applyFont="1" applyBorder="1" applyAlignment="1">
      <alignment horizontal="distributed" vertical="center" shrinkToFit="1"/>
    </xf>
    <xf numFmtId="49" fontId="7" fillId="0" borderId="0" xfId="0" applyNumberFormat="1" applyFont="1" applyAlignment="1">
      <alignment horizontal="distributed" vertical="center" shrinkToFit="1"/>
    </xf>
    <xf numFmtId="49" fontId="7" fillId="0" borderId="4" xfId="0" applyNumberFormat="1" applyFont="1" applyBorder="1" applyAlignment="1">
      <alignment horizontal="distributed" vertical="center" shrinkToFit="1"/>
    </xf>
    <xf numFmtId="49" fontId="7" fillId="0" borderId="41" xfId="0" applyNumberFormat="1" applyFont="1" applyBorder="1" applyAlignment="1">
      <alignment horizontal="left" vertical="center" shrinkToFit="1"/>
    </xf>
    <xf numFmtId="49" fontId="7" fillId="0" borderId="25" xfId="0" applyNumberFormat="1" applyFont="1" applyBorder="1" applyAlignment="1">
      <alignment horizontal="left" vertical="center" shrinkToFit="1"/>
    </xf>
    <xf numFmtId="49" fontId="7" fillId="0" borderId="24" xfId="0" applyNumberFormat="1" applyFont="1" applyBorder="1" applyAlignment="1">
      <alignment horizontal="left" vertical="center" shrinkToFit="1"/>
    </xf>
    <xf numFmtId="0" fontId="3" fillId="0" borderId="49" xfId="0" applyFont="1" applyBorder="1" applyAlignment="1">
      <alignment horizontal="distributed" vertical="center" indent="1"/>
    </xf>
    <xf numFmtId="0" fontId="3" fillId="0" borderId="38" xfId="0" applyFont="1" applyBorder="1" applyAlignment="1">
      <alignment horizontal="distributed" vertical="center" indent="1"/>
    </xf>
    <xf numFmtId="0" fontId="3" fillId="0" borderId="101" xfId="0" applyFont="1" applyBorder="1" applyAlignment="1">
      <alignment horizontal="distributed" vertical="center" indent="1"/>
    </xf>
    <xf numFmtId="0" fontId="13" fillId="0" borderId="49" xfId="0" applyFont="1" applyBorder="1" applyAlignment="1" applyProtection="1">
      <alignment horizontal="left" vertical="center" indent="1" shrinkToFit="1"/>
      <protection locked="0"/>
    </xf>
    <xf numFmtId="0" fontId="13" fillId="0" borderId="38" xfId="0" applyFont="1" applyBorder="1" applyAlignment="1" applyProtection="1">
      <alignment horizontal="left" vertical="center" indent="1" shrinkToFit="1"/>
      <protection locked="0"/>
    </xf>
    <xf numFmtId="0" fontId="13" fillId="0" borderId="101" xfId="0" applyFont="1" applyBorder="1" applyAlignment="1" applyProtection="1">
      <alignment horizontal="left" vertical="center" indent="1" shrinkToFit="1"/>
      <protection locked="0"/>
    </xf>
    <xf numFmtId="0" fontId="5" fillId="0" borderId="36" xfId="0" applyFont="1" applyBorder="1" applyAlignment="1">
      <alignment horizontal="center" vertical="center"/>
    </xf>
    <xf numFmtId="0" fontId="5" fillId="0" borderId="23" xfId="0" applyFont="1" applyBorder="1" applyAlignment="1">
      <alignment horizontal="center" vertical="center"/>
    </xf>
    <xf numFmtId="0" fontId="13" fillId="3" borderId="49" xfId="0" applyFont="1" applyFill="1" applyBorder="1" applyAlignment="1" applyProtection="1">
      <alignment horizontal="left" vertical="center" indent="1" shrinkToFit="1"/>
      <protection locked="0"/>
    </xf>
    <xf numFmtId="0" fontId="13" fillId="3" borderId="38" xfId="0" applyFont="1" applyFill="1" applyBorder="1" applyAlignment="1" applyProtection="1">
      <alignment horizontal="left" vertical="center" indent="1" shrinkToFit="1"/>
      <protection locked="0"/>
    </xf>
    <xf numFmtId="0" fontId="13" fillId="3" borderId="101" xfId="0" applyFont="1" applyFill="1" applyBorder="1" applyAlignment="1" applyProtection="1">
      <alignment horizontal="left" vertical="center" indent="1" shrinkToFit="1"/>
      <protection locked="0"/>
    </xf>
    <xf numFmtId="0" fontId="35" fillId="0" borderId="0" xfId="0" applyFont="1" applyAlignment="1">
      <alignment horizontal="left" vertical="center" shrinkToFit="1"/>
    </xf>
    <xf numFmtId="0" fontId="35" fillId="0" borderId="4" xfId="0" applyFont="1" applyBorder="1" applyAlignment="1">
      <alignment horizontal="left" vertical="center" shrinkToFit="1"/>
    </xf>
    <xf numFmtId="0" fontId="10" fillId="0" borderId="96" xfId="0" applyFont="1" applyBorder="1" applyAlignment="1">
      <alignment vertical="center" shrinkToFit="1"/>
    </xf>
    <xf numFmtId="0" fontId="10" fillId="0" borderId="97" xfId="0" applyFont="1" applyBorder="1" applyAlignment="1">
      <alignment vertical="center" shrinkToFit="1"/>
    </xf>
    <xf numFmtId="0" fontId="10" fillId="0" borderId="98" xfId="0" applyFont="1" applyBorder="1" applyAlignment="1">
      <alignment vertical="center" shrinkToFit="1"/>
    </xf>
    <xf numFmtId="0" fontId="7" fillId="0" borderId="97" xfId="0" applyFont="1" applyBorder="1" applyAlignment="1">
      <alignment horizontal="left" vertical="center" shrinkToFit="1"/>
    </xf>
    <xf numFmtId="0" fontId="7" fillId="0" borderId="98" xfId="0" applyFont="1" applyBorder="1" applyAlignment="1">
      <alignment horizontal="left" vertical="center" shrinkToFit="1"/>
    </xf>
    <xf numFmtId="0" fontId="10" fillId="0" borderId="49" xfId="0" applyFont="1" applyBorder="1" applyAlignment="1">
      <alignment vertical="center" shrinkToFit="1"/>
    </xf>
    <xf numFmtId="0" fontId="10" fillId="0" borderId="38" xfId="0" applyFont="1" applyBorder="1" applyAlignment="1">
      <alignment vertical="center" shrinkToFit="1"/>
    </xf>
    <xf numFmtId="0" fontId="10" fillId="0" borderId="101" xfId="0" applyFont="1" applyBorder="1" applyAlignment="1">
      <alignment vertical="center" shrinkToFit="1"/>
    </xf>
    <xf numFmtId="0" fontId="7" fillId="0" borderId="38" xfId="0" applyFont="1" applyBorder="1" applyAlignment="1">
      <alignment horizontal="left" vertical="center" shrinkToFit="1"/>
    </xf>
    <xf numFmtId="0" fontId="7" fillId="0" borderId="101" xfId="0" applyFont="1" applyBorder="1" applyAlignment="1">
      <alignment horizontal="left" vertical="center" shrinkToFit="1"/>
    </xf>
    <xf numFmtId="0" fontId="7" fillId="0" borderId="25"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25" xfId="0" applyFont="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0" fontId="7" fillId="0" borderId="6" xfId="0" applyFont="1" applyBorder="1" applyAlignment="1">
      <alignment horizontal="left" vertical="center" shrinkToFit="1"/>
    </xf>
    <xf numFmtId="0" fontId="7" fillId="0" borderId="1" xfId="0" applyFont="1" applyBorder="1" applyAlignment="1">
      <alignment horizontal="distributed" vertical="center"/>
    </xf>
    <xf numFmtId="0" fontId="7" fillId="0" borderId="103" xfId="0" applyFont="1" applyBorder="1" applyAlignment="1">
      <alignment horizontal="distributed" vertical="center"/>
    </xf>
    <xf numFmtId="0" fontId="7" fillId="0" borderId="15" xfId="0" applyFont="1" applyBorder="1" applyAlignment="1">
      <alignment horizontal="distributed" vertical="center"/>
    </xf>
    <xf numFmtId="0" fontId="7" fillId="0" borderId="16" xfId="0" applyFont="1" applyBorder="1" applyAlignment="1">
      <alignment horizontal="distributed" vertical="center"/>
    </xf>
    <xf numFmtId="0" fontId="7" fillId="0" borderId="111" xfId="0" applyFont="1" applyBorder="1" applyAlignment="1">
      <alignment horizontal="distributed" vertical="center"/>
    </xf>
    <xf numFmtId="0" fontId="7" fillId="0" borderId="110" xfId="0" applyFont="1" applyBorder="1" applyAlignment="1">
      <alignment horizontal="distributed" vertical="center"/>
    </xf>
    <xf numFmtId="0" fontId="7" fillId="0" borderId="37" xfId="0" applyFont="1" applyBorder="1" applyAlignment="1">
      <alignment horizontal="distributed" vertical="center"/>
    </xf>
    <xf numFmtId="0" fontId="7" fillId="0" borderId="9" xfId="0" applyFont="1" applyBorder="1" applyAlignment="1">
      <alignment horizontal="distributed" vertical="center"/>
    </xf>
    <xf numFmtId="0" fontId="7" fillId="0" borderId="33" xfId="0" applyFont="1" applyBorder="1" applyAlignment="1">
      <alignment horizontal="distributed" vertical="center"/>
    </xf>
    <xf numFmtId="0" fontId="7" fillId="0" borderId="34" xfId="0" applyFont="1" applyBorder="1" applyAlignment="1">
      <alignment horizontal="distributed" vertical="center"/>
    </xf>
    <xf numFmtId="0" fontId="7" fillId="3" borderId="0" xfId="0" applyFont="1" applyFill="1" applyAlignment="1">
      <alignment horizontal="left" vertical="center" shrinkToFit="1"/>
    </xf>
    <xf numFmtId="0" fontId="7" fillId="3" borderId="4" xfId="0" applyFont="1" applyFill="1" applyBorder="1" applyAlignment="1">
      <alignment horizontal="left" vertical="center" shrinkToFit="1"/>
    </xf>
    <xf numFmtId="0" fontId="7" fillId="0" borderId="5"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10" fillId="0" borderId="36" xfId="0" applyFont="1" applyBorder="1" applyAlignment="1">
      <alignment vertical="center" shrinkToFit="1"/>
    </xf>
    <xf numFmtId="0" fontId="10" fillId="0" borderId="23" xfId="0" applyFont="1" applyBorder="1" applyAlignment="1">
      <alignment vertical="center" shrinkToFit="1"/>
    </xf>
    <xf numFmtId="0" fontId="10" fillId="0" borderId="27" xfId="0" applyFont="1" applyBorder="1" applyAlignment="1">
      <alignment vertical="center" shrinkToFit="1"/>
    </xf>
    <xf numFmtId="0" fontId="7" fillId="0" borderId="99" xfId="0" applyFont="1" applyBorder="1" applyAlignment="1">
      <alignment horizontal="left" vertical="center" shrinkToFit="1"/>
    </xf>
    <xf numFmtId="0" fontId="7" fillId="0" borderId="100" xfId="0" applyFont="1" applyBorder="1" applyAlignment="1">
      <alignment horizontal="left" vertical="center" shrinkToFit="1"/>
    </xf>
    <xf numFmtId="0" fontId="5" fillId="3" borderId="0" xfId="0" applyFont="1" applyFill="1" applyAlignment="1">
      <alignment horizontal="left" vertical="center"/>
    </xf>
    <xf numFmtId="0" fontId="7" fillId="0" borderId="25"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106"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5" fillId="3" borderId="0" xfId="0" applyFont="1" applyFill="1" applyAlignment="1">
      <alignment horizontal="center"/>
    </xf>
    <xf numFmtId="0" fontId="5" fillId="3" borderId="0" xfId="0" applyFont="1" applyFill="1" applyAlignment="1">
      <alignment horizontal="right" vertical="center"/>
    </xf>
    <xf numFmtId="0" fontId="5" fillId="3" borderId="0" xfId="0" applyFont="1" applyFill="1" applyAlignment="1">
      <alignment horizontal="center" shrinkToFit="1"/>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4" xfId="0" applyFont="1" applyBorder="1" applyAlignment="1">
      <alignment horizontal="center" vertical="top" wrapText="1"/>
    </xf>
    <xf numFmtId="0" fontId="7" fillId="0" borderId="36" xfId="0" applyFont="1" applyBorder="1" applyAlignment="1">
      <alignment horizontal="distributed"/>
    </xf>
    <xf numFmtId="0" fontId="7" fillId="0" borderId="23" xfId="0" applyFont="1" applyBorder="1" applyAlignment="1">
      <alignment horizontal="distributed"/>
    </xf>
    <xf numFmtId="0" fontId="7" fillId="0" borderId="27" xfId="0" applyFont="1" applyBorder="1" applyAlignment="1">
      <alignment horizontal="distributed"/>
    </xf>
    <xf numFmtId="0" fontId="4" fillId="3" borderId="118" xfId="0" applyFont="1" applyFill="1" applyBorder="1" applyAlignment="1">
      <alignment horizontal="left" vertical="center" indent="1"/>
    </xf>
    <xf numFmtId="0" fontId="4" fillId="3" borderId="119" xfId="0" applyFont="1" applyFill="1" applyBorder="1" applyAlignment="1">
      <alignment horizontal="left" vertical="center" indent="1"/>
    </xf>
    <xf numFmtId="0" fontId="7" fillId="0" borderId="41"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33" xfId="0" applyFont="1" applyBorder="1" applyAlignment="1">
      <alignment horizontal="distributed" vertical="center" wrapText="1"/>
    </xf>
    <xf numFmtId="0" fontId="7" fillId="0" borderId="34" xfId="0" applyFont="1" applyBorder="1" applyAlignment="1">
      <alignment horizontal="distributed" vertical="center" wrapText="1"/>
    </xf>
    <xf numFmtId="0" fontId="7" fillId="0" borderId="28" xfId="0" applyFont="1" applyBorder="1" applyAlignment="1">
      <alignment horizontal="distributed" vertical="center" shrinkToFit="1"/>
    </xf>
    <xf numFmtId="0" fontId="7" fillId="0" borderId="7" xfId="0" applyFont="1" applyBorder="1" applyAlignment="1">
      <alignment horizontal="distributed" vertical="center" shrinkToFit="1"/>
    </xf>
    <xf numFmtId="0" fontId="7" fillId="0" borderId="31" xfId="0" applyFont="1" applyBorder="1" applyAlignment="1">
      <alignment horizontal="distributed" vertical="center" shrinkToFit="1"/>
    </xf>
    <xf numFmtId="0" fontId="7" fillId="0" borderId="41" xfId="0" applyFont="1" applyBorder="1" applyAlignment="1">
      <alignment horizontal="distributed"/>
    </xf>
    <xf numFmtId="0" fontId="7" fillId="0" borderId="25" xfId="0" applyFont="1" applyBorder="1" applyAlignment="1">
      <alignment horizontal="distributed"/>
    </xf>
    <xf numFmtId="0" fontId="7" fillId="0" borderId="24" xfId="0" applyFont="1" applyBorder="1" applyAlignment="1">
      <alignment horizontal="distributed"/>
    </xf>
    <xf numFmtId="0" fontId="10" fillId="0" borderId="50" xfId="0" applyFont="1" applyBorder="1" applyAlignment="1">
      <alignment vertical="center" shrinkToFit="1"/>
    </xf>
    <xf numFmtId="0" fontId="10" fillId="0" borderId="99" xfId="0" applyFont="1" applyBorder="1" applyAlignment="1">
      <alignment vertical="center" shrinkToFit="1"/>
    </xf>
    <xf numFmtId="0" fontId="10" fillId="0" borderId="100" xfId="0" applyFont="1" applyBorder="1" applyAlignment="1">
      <alignment vertical="center" shrinkToFit="1"/>
    </xf>
    <xf numFmtId="0" fontId="7" fillId="0" borderId="41" xfId="0" applyFont="1" applyBorder="1" applyAlignment="1">
      <alignment horizontal="left" vertical="center" shrinkToFit="1"/>
    </xf>
    <xf numFmtId="0" fontId="7" fillId="3" borderId="26" xfId="0" applyFont="1" applyFill="1" applyBorder="1" applyAlignment="1">
      <alignment horizontal="center" vertical="center" shrinkToFit="1"/>
    </xf>
    <xf numFmtId="0" fontId="7" fillId="0" borderId="8" xfId="0" applyFont="1" applyBorder="1" applyAlignment="1">
      <alignment horizontal="distributed" vertical="center"/>
    </xf>
    <xf numFmtId="0" fontId="7" fillId="0" borderId="6" xfId="0" applyFont="1" applyBorder="1" applyAlignment="1">
      <alignment horizontal="distributed" vertical="center"/>
    </xf>
    <xf numFmtId="0" fontId="7" fillId="0" borderId="13" xfId="0" applyFont="1" applyBorder="1" applyAlignment="1">
      <alignment horizontal="distributed" vertical="center"/>
    </xf>
    <xf numFmtId="49" fontId="7" fillId="0" borderId="5" xfId="0" applyNumberFormat="1" applyFont="1" applyBorder="1" applyAlignment="1">
      <alignment horizontal="left" vertical="center" shrinkToFit="1"/>
    </xf>
    <xf numFmtId="49" fontId="7" fillId="0" borderId="0" xfId="0" applyNumberFormat="1" applyFont="1" applyAlignment="1">
      <alignment horizontal="left" vertical="center" shrinkToFit="1"/>
    </xf>
    <xf numFmtId="49" fontId="7" fillId="0" borderId="4" xfId="0" applyNumberFormat="1" applyFont="1" applyBorder="1" applyAlignment="1">
      <alignment horizontal="left" vertical="center" shrinkToFit="1"/>
    </xf>
    <xf numFmtId="0" fontId="7" fillId="0" borderId="6" xfId="0" applyFont="1" applyBorder="1" applyAlignment="1">
      <alignment horizontal="center" vertical="center" shrinkToFit="1"/>
    </xf>
    <xf numFmtId="0" fontId="7" fillId="3" borderId="7" xfId="0" applyFont="1" applyFill="1" applyBorder="1" applyAlignment="1">
      <alignment horizontal="center" vertical="center" shrinkToFi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49" fontId="7" fillId="0" borderId="41" xfId="0" applyNumberFormat="1" applyFont="1" applyBorder="1" applyAlignment="1">
      <alignment horizontal="distributed" vertical="center" wrapText="1" shrinkToFit="1"/>
    </xf>
    <xf numFmtId="49" fontId="7" fillId="0" borderId="25" xfId="0" applyNumberFormat="1" applyFont="1" applyBorder="1" applyAlignment="1">
      <alignment horizontal="distributed" vertical="center" wrapText="1" shrinkToFit="1"/>
    </xf>
    <xf numFmtId="49" fontId="7" fillId="0" borderId="24" xfId="0" applyNumberFormat="1" applyFont="1" applyBorder="1" applyAlignment="1">
      <alignment horizontal="distributed" vertical="center" wrapText="1" shrinkToFit="1"/>
    </xf>
    <xf numFmtId="49" fontId="7" fillId="0" borderId="5" xfId="0" applyNumberFormat="1" applyFont="1" applyBorder="1" applyAlignment="1">
      <alignment horizontal="distributed" vertical="center" wrapText="1" shrinkToFit="1"/>
    </xf>
    <xf numFmtId="49" fontId="7" fillId="0" borderId="0" xfId="0" applyNumberFormat="1" applyFont="1" applyAlignment="1">
      <alignment horizontal="distributed" vertical="center" wrapText="1" shrinkToFit="1"/>
    </xf>
    <xf numFmtId="49" fontId="7" fillId="0" borderId="4" xfId="0" applyNumberFormat="1" applyFont="1" applyBorder="1" applyAlignment="1">
      <alignment horizontal="distributed" vertical="center" wrapText="1" shrinkToFit="1"/>
    </xf>
    <xf numFmtId="0" fontId="7" fillId="0" borderId="41" xfId="0" applyFont="1" applyBorder="1" applyAlignment="1">
      <alignment horizontal="left" vertical="center" wrapText="1"/>
    </xf>
    <xf numFmtId="0" fontId="7" fillId="0" borderId="25" xfId="0" applyFont="1" applyBorder="1" applyAlignment="1">
      <alignment horizontal="left" vertical="center" wrapText="1"/>
    </xf>
    <xf numFmtId="0" fontId="7" fillId="0" borderId="42" xfId="0" applyFont="1" applyBorder="1" applyAlignment="1">
      <alignment horizontal="left" vertical="center" shrinkToFit="1"/>
    </xf>
    <xf numFmtId="0" fontId="7" fillId="0" borderId="3" xfId="0" applyFont="1" applyBorder="1" applyAlignment="1">
      <alignment horizontal="left" vertical="center"/>
    </xf>
    <xf numFmtId="0" fontId="7" fillId="0" borderId="33" xfId="0" applyFont="1" applyBorder="1" applyAlignment="1">
      <alignment horizontal="left" vertical="center"/>
    </xf>
    <xf numFmtId="0" fontId="7" fillId="0" borderId="35" xfId="0" applyFont="1" applyBorder="1" applyAlignment="1">
      <alignment horizontal="left" vertical="center"/>
    </xf>
    <xf numFmtId="0" fontId="7" fillId="0" borderId="30" xfId="0" applyFont="1" applyBorder="1" applyAlignment="1">
      <alignment horizontal="left" vertical="center" shrinkToFit="1"/>
    </xf>
    <xf numFmtId="0" fontId="7" fillId="0" borderId="40" xfId="0" applyFont="1" applyBorder="1" applyAlignment="1">
      <alignment horizontal="left" vertical="center" shrinkToFit="1"/>
    </xf>
    <xf numFmtId="0" fontId="7" fillId="0" borderId="36" xfId="0" applyFont="1" applyBorder="1" applyAlignment="1">
      <alignment horizontal="left" vertical="center" shrinkToFit="1"/>
    </xf>
    <xf numFmtId="49" fontId="7" fillId="0" borderId="41" xfId="0" applyNumberFormat="1" applyFont="1" applyBorder="1" applyAlignment="1">
      <alignment horizontal="distributed" vertical="center"/>
    </xf>
    <xf numFmtId="49" fontId="7" fillId="0" borderId="25" xfId="0" applyNumberFormat="1" applyFont="1" applyBorder="1" applyAlignment="1">
      <alignment horizontal="distributed" vertical="center"/>
    </xf>
    <xf numFmtId="49" fontId="7" fillId="0" borderId="24" xfId="0" applyNumberFormat="1" applyFont="1" applyBorder="1" applyAlignment="1">
      <alignment horizontal="distributed" vertical="center"/>
    </xf>
    <xf numFmtId="0" fontId="7" fillId="0" borderId="42" xfId="0" applyFont="1" applyBorder="1" applyAlignment="1">
      <alignment horizontal="center" vertical="center" wrapText="1"/>
    </xf>
    <xf numFmtId="0" fontId="7" fillId="0" borderId="3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7" fillId="0" borderId="5" xfId="0" applyFont="1" applyBorder="1" applyAlignment="1">
      <alignment horizontal="distributed" vertical="center" shrinkToFit="1"/>
    </xf>
    <xf numFmtId="0" fontId="7" fillId="0" borderId="0" xfId="0" applyFont="1" applyAlignment="1">
      <alignment horizontal="distributed" vertical="center" shrinkToFit="1"/>
    </xf>
    <xf numFmtId="0" fontId="7" fillId="0" borderId="4" xfId="0" applyFont="1" applyBorder="1" applyAlignment="1">
      <alignment horizontal="distributed" vertical="center" shrinkToFit="1"/>
    </xf>
    <xf numFmtId="0" fontId="7" fillId="0" borderId="120" xfId="0" applyFont="1" applyBorder="1" applyAlignment="1">
      <alignment horizontal="left" vertical="center" shrinkToFit="1"/>
    </xf>
  </cellXfs>
  <cellStyles count="14">
    <cellStyle name="パーセント 2" xfId="1" xr:uid="{7346658A-CE0E-48F5-93CF-787CF7A529AB}"/>
    <cellStyle name="桁区切り" xfId="2" builtinId="6"/>
    <cellStyle name="桁区切り 2" xfId="3" xr:uid="{E1D6980A-F22E-451C-92AB-D03C1103A686}"/>
    <cellStyle name="通貨 2" xfId="4" xr:uid="{158A16AC-9EE7-4395-ACCD-82F090A835AB}"/>
    <cellStyle name="標準" xfId="0" builtinId="0"/>
    <cellStyle name="標準 2" xfId="5" xr:uid="{D7D71D42-203F-480E-8F96-BC91EC326CEF}"/>
    <cellStyle name="標準 2 2" xfId="6" xr:uid="{F70A7945-6971-4734-8C32-056C199A10A9}"/>
    <cellStyle name="標準 3" xfId="7" xr:uid="{02C9BCBC-C47F-4A04-B63E-BD03444EE796}"/>
    <cellStyle name="標準 4" xfId="8" xr:uid="{05D6BC92-1AAF-42E3-8BDB-3F9ADB49A009}"/>
    <cellStyle name="標準 5" xfId="9" xr:uid="{F18315AD-F481-41D2-A323-80120B518596}"/>
    <cellStyle name="標準 6" xfId="10" xr:uid="{61F23535-0E04-4F0D-9615-AAE1B4A86655}"/>
    <cellStyle name="標準 7" xfId="11" xr:uid="{94EB699C-2400-45BD-A9B5-01EC1A949707}"/>
    <cellStyle name="標準 8" xfId="12" xr:uid="{FDACD011-EA8A-4020-B3D5-D27F3428E113}"/>
    <cellStyle name="標準 9" xfId="13" xr:uid="{748974FE-FFB1-4FEA-8A71-6B39CDECA1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5A43-7C78-47F6-A569-A521CB351D6D}">
  <dimension ref="A1:AS121"/>
  <sheetViews>
    <sheetView tabSelected="1" view="pageBreakPreview" zoomScaleNormal="100" zoomScaleSheetLayoutView="100" workbookViewId="0">
      <selection activeCell="L3" sqref="L3:AM3"/>
    </sheetView>
  </sheetViews>
  <sheetFormatPr defaultColWidth="9" defaultRowHeight="13.5" x14ac:dyDescent="0.15"/>
  <cols>
    <col min="1" max="2" width="2.625" style="1" customWidth="1"/>
    <col min="3" max="3" width="2.625" style="446" customWidth="1"/>
    <col min="4" max="32" width="2.625" style="1" customWidth="1"/>
    <col min="33" max="33" width="2.625" style="27" customWidth="1"/>
    <col min="34" max="36" width="2.625" style="1" customWidth="1"/>
    <col min="37" max="39" width="2.625" style="27" customWidth="1"/>
    <col min="40" max="41" width="2.625" style="1" customWidth="1"/>
    <col min="42" max="61" width="3.625" style="1" customWidth="1"/>
    <col min="62" max="16384" width="9" style="1"/>
  </cols>
  <sheetData>
    <row r="1" spans="1:42" ht="13.5" customHeight="1" x14ac:dyDescent="0.15"/>
    <row r="2" spans="1:42" s="14" customFormat="1" ht="16.5" customHeight="1" thickBot="1" x14ac:dyDescent="0.2">
      <c r="A2" s="28" t="s">
        <v>0</v>
      </c>
      <c r="B2" s="5"/>
      <c r="C2" s="36"/>
      <c r="D2" s="5"/>
      <c r="E2" s="5"/>
      <c r="F2" s="5"/>
      <c r="G2" s="5"/>
      <c r="H2" s="5"/>
      <c r="I2" s="5"/>
      <c r="AG2" s="26"/>
      <c r="AK2" s="26"/>
      <c r="AL2" s="26"/>
      <c r="AM2" s="26"/>
    </row>
    <row r="3" spans="1:42" s="14" customFormat="1" ht="18" customHeight="1" x14ac:dyDescent="0.15">
      <c r="A3" s="29"/>
      <c r="B3" s="719" t="s">
        <v>1</v>
      </c>
      <c r="C3" s="719"/>
      <c r="D3" s="719"/>
      <c r="E3" s="719"/>
      <c r="F3" s="719"/>
      <c r="G3" s="719"/>
      <c r="H3" s="719"/>
      <c r="I3" s="719"/>
      <c r="J3" s="719"/>
      <c r="K3" s="719"/>
      <c r="L3" s="720"/>
      <c r="M3" s="721"/>
      <c r="N3" s="721"/>
      <c r="O3" s="721"/>
      <c r="P3" s="721"/>
      <c r="Q3" s="721"/>
      <c r="R3" s="721"/>
      <c r="S3" s="721"/>
      <c r="T3" s="721"/>
      <c r="U3" s="721"/>
      <c r="V3" s="721"/>
      <c r="W3" s="721"/>
      <c r="X3" s="721"/>
      <c r="Y3" s="721"/>
      <c r="Z3" s="721"/>
      <c r="AA3" s="721"/>
      <c r="AB3" s="721"/>
      <c r="AC3" s="721"/>
      <c r="AD3" s="721"/>
      <c r="AE3" s="721"/>
      <c r="AF3" s="721"/>
      <c r="AG3" s="721"/>
      <c r="AH3" s="721"/>
      <c r="AI3" s="721"/>
      <c r="AJ3" s="721"/>
      <c r="AK3" s="721"/>
      <c r="AL3" s="721"/>
      <c r="AM3" s="722"/>
    </row>
    <row r="4" spans="1:42" s="14" customFormat="1" ht="18" customHeight="1" x14ac:dyDescent="0.15">
      <c r="A4" s="30"/>
      <c r="B4" s="759" t="s">
        <v>2</v>
      </c>
      <c r="C4" s="759"/>
      <c r="D4" s="759"/>
      <c r="E4" s="759"/>
      <c r="F4" s="759"/>
      <c r="G4" s="759"/>
      <c r="H4" s="759"/>
      <c r="I4" s="759"/>
      <c r="J4" s="759"/>
      <c r="K4" s="759"/>
      <c r="L4" s="723"/>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5"/>
    </row>
    <row r="5" spans="1:42" s="14" customFormat="1" ht="18" customHeight="1" x14ac:dyDescent="0.15">
      <c r="A5" s="30"/>
      <c r="B5" s="759" t="s">
        <v>3</v>
      </c>
      <c r="C5" s="759"/>
      <c r="D5" s="759"/>
      <c r="E5" s="759"/>
      <c r="F5" s="759"/>
      <c r="G5" s="759"/>
      <c r="H5" s="759"/>
      <c r="I5" s="759"/>
      <c r="J5" s="759"/>
      <c r="K5" s="759"/>
      <c r="L5" s="723"/>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5"/>
    </row>
    <row r="6" spans="1:42" s="14" customFormat="1" ht="18" customHeight="1" thickBot="1" x14ac:dyDescent="0.2">
      <c r="A6" s="31"/>
      <c r="B6" s="758" t="s">
        <v>4</v>
      </c>
      <c r="C6" s="758"/>
      <c r="D6" s="758"/>
      <c r="E6" s="758"/>
      <c r="F6" s="758"/>
      <c r="G6" s="758"/>
      <c r="H6" s="758"/>
      <c r="I6" s="758"/>
      <c r="J6" s="758"/>
      <c r="K6" s="758"/>
      <c r="L6" s="726" t="s">
        <v>5</v>
      </c>
      <c r="M6" s="727"/>
      <c r="N6" s="727"/>
      <c r="O6" s="727"/>
      <c r="P6" s="727"/>
      <c r="Q6" s="727"/>
      <c r="R6" s="727"/>
      <c r="S6" s="727"/>
      <c r="T6" s="727"/>
      <c r="U6" s="727"/>
      <c r="V6" s="727"/>
      <c r="W6" s="727"/>
      <c r="X6" s="727"/>
      <c r="Y6" s="727"/>
      <c r="Z6" s="727"/>
      <c r="AA6" s="727"/>
      <c r="AB6" s="727"/>
      <c r="AC6" s="727"/>
      <c r="AD6" s="727"/>
      <c r="AE6" s="727"/>
      <c r="AF6" s="727"/>
      <c r="AG6" s="727"/>
      <c r="AH6" s="727"/>
      <c r="AI6" s="727"/>
      <c r="AJ6" s="727"/>
      <c r="AK6" s="727"/>
      <c r="AL6" s="727"/>
      <c r="AM6" s="728"/>
    </row>
    <row r="7" spans="1:42" s="14" customFormat="1" ht="10.5" customHeight="1" x14ac:dyDescent="0.15">
      <c r="B7" s="555"/>
      <c r="C7" s="556"/>
      <c r="D7" s="555"/>
      <c r="E7" s="555"/>
      <c r="F7" s="555"/>
      <c r="G7" s="555"/>
      <c r="H7" s="555"/>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7"/>
      <c r="AK7" s="557"/>
      <c r="AL7" s="557"/>
      <c r="AM7" s="557"/>
    </row>
    <row r="8" spans="1:42" s="2" customFormat="1" ht="16.5" customHeight="1" thickBot="1" x14ac:dyDescent="0.2">
      <c r="A8" s="49" t="s">
        <v>6</v>
      </c>
      <c r="B8" s="49"/>
      <c r="C8" s="447"/>
      <c r="D8" s="159"/>
      <c r="AE8" s="583" t="s">
        <v>7</v>
      </c>
      <c r="AG8" s="3"/>
      <c r="AK8" s="3"/>
      <c r="AL8" s="3"/>
      <c r="AM8" s="3"/>
      <c r="AO8" s="49"/>
      <c r="AP8" s="14"/>
    </row>
    <row r="9" spans="1:42" s="5" customFormat="1" ht="14.1" customHeight="1" x14ac:dyDescent="0.15">
      <c r="A9" s="4"/>
      <c r="B9" s="760" t="s">
        <v>8</v>
      </c>
      <c r="C9" s="761"/>
      <c r="D9" s="761"/>
      <c r="E9" s="762"/>
      <c r="F9" s="769" t="s">
        <v>9</v>
      </c>
      <c r="G9" s="770"/>
      <c r="H9" s="770"/>
      <c r="I9" s="771"/>
      <c r="J9" s="825" t="s">
        <v>10</v>
      </c>
      <c r="K9" s="826"/>
      <c r="L9" s="826"/>
      <c r="M9" s="826"/>
      <c r="N9" s="826"/>
      <c r="O9" s="826"/>
      <c r="P9" s="826"/>
      <c r="Q9" s="826"/>
      <c r="R9" s="826"/>
      <c r="S9" s="826"/>
      <c r="T9" s="826"/>
      <c r="U9" s="826"/>
      <c r="V9" s="826"/>
      <c r="W9" s="826"/>
      <c r="X9" s="826"/>
      <c r="Y9" s="826"/>
      <c r="Z9" s="826"/>
      <c r="AA9" s="826"/>
      <c r="AB9" s="826"/>
      <c r="AC9" s="826"/>
      <c r="AD9" s="826"/>
      <c r="AE9" s="826"/>
      <c r="AF9" s="826"/>
      <c r="AG9" s="826"/>
      <c r="AH9" s="826"/>
      <c r="AI9" s="826"/>
      <c r="AJ9" s="192"/>
      <c r="AK9" s="708" t="s">
        <v>11</v>
      </c>
      <c r="AL9" s="709"/>
      <c r="AM9" s="710"/>
    </row>
    <row r="10" spans="1:42" s="5" customFormat="1" ht="14.1" customHeight="1" thickBot="1" x14ac:dyDescent="0.2">
      <c r="A10" s="6"/>
      <c r="B10" s="763"/>
      <c r="C10" s="764"/>
      <c r="D10" s="764"/>
      <c r="E10" s="765"/>
      <c r="F10" s="772"/>
      <c r="G10" s="773"/>
      <c r="H10" s="773"/>
      <c r="I10" s="774"/>
      <c r="J10" s="733" t="s">
        <v>12</v>
      </c>
      <c r="K10" s="734"/>
      <c r="L10" s="734"/>
      <c r="M10" s="735"/>
      <c r="N10" s="733" t="s">
        <v>13</v>
      </c>
      <c r="O10" s="734"/>
      <c r="P10" s="734"/>
      <c r="Q10" s="734"/>
      <c r="R10" s="734"/>
      <c r="S10" s="734"/>
      <c r="T10" s="734"/>
      <c r="U10" s="734"/>
      <c r="V10" s="734"/>
      <c r="W10" s="734"/>
      <c r="X10" s="734"/>
      <c r="Y10" s="734"/>
      <c r="Z10" s="734"/>
      <c r="AA10" s="734"/>
      <c r="AB10" s="734"/>
      <c r="AC10" s="734"/>
      <c r="AD10" s="734"/>
      <c r="AE10" s="734"/>
      <c r="AF10" s="735"/>
      <c r="AG10" s="733" t="s">
        <v>14</v>
      </c>
      <c r="AH10" s="734"/>
      <c r="AI10" s="734"/>
      <c r="AJ10" s="735"/>
      <c r="AK10" s="711"/>
      <c r="AL10" s="712"/>
      <c r="AM10" s="713"/>
    </row>
    <row r="11" spans="1:42" s="24" customFormat="1" ht="14.25" customHeight="1" x14ac:dyDescent="0.15">
      <c r="A11" s="790" t="s">
        <v>15</v>
      </c>
      <c r="B11" s="787" t="s">
        <v>16</v>
      </c>
      <c r="C11" s="788"/>
      <c r="D11" s="788"/>
      <c r="F11" s="766" t="s">
        <v>17</v>
      </c>
      <c r="G11" s="767"/>
      <c r="H11" s="767"/>
      <c r="I11" s="768"/>
      <c r="J11" s="766" t="s">
        <v>18</v>
      </c>
      <c r="K11" s="767"/>
      <c r="L11" s="767"/>
      <c r="M11" s="768"/>
      <c r="N11" s="119" t="s">
        <v>19</v>
      </c>
      <c r="O11" s="56" t="s">
        <v>20</v>
      </c>
      <c r="P11" s="56"/>
      <c r="Q11" s="71"/>
      <c r="R11" s="71"/>
      <c r="S11" s="503"/>
      <c r="T11" s="503"/>
      <c r="U11" s="503"/>
      <c r="V11" s="503"/>
      <c r="W11" s="503"/>
      <c r="X11" s="503"/>
      <c r="Y11" s="503"/>
      <c r="Z11" s="503"/>
      <c r="AA11" s="503"/>
      <c r="AB11" s="503"/>
      <c r="AC11" s="503"/>
      <c r="AD11" s="503"/>
      <c r="AE11" s="503"/>
      <c r="AF11" s="504"/>
      <c r="AG11" s="313" t="s">
        <v>19</v>
      </c>
      <c r="AH11" s="56" t="s">
        <v>21</v>
      </c>
      <c r="AI11" s="56"/>
      <c r="AJ11" s="55"/>
      <c r="AK11" s="505" t="s">
        <v>19</v>
      </c>
      <c r="AL11" s="56" t="s">
        <v>22</v>
      </c>
      <c r="AM11" s="162"/>
    </row>
    <row r="12" spans="1:42" s="24" customFormat="1" ht="14.25" customHeight="1" x14ac:dyDescent="0.15">
      <c r="A12" s="791"/>
      <c r="B12" s="742" t="s">
        <v>23</v>
      </c>
      <c r="C12" s="743"/>
      <c r="D12" s="743"/>
      <c r="E12" s="744"/>
      <c r="F12" s="742" t="s">
        <v>24</v>
      </c>
      <c r="G12" s="743"/>
      <c r="H12" s="743"/>
      <c r="I12" s="744"/>
      <c r="J12" s="742" t="s">
        <v>25</v>
      </c>
      <c r="K12" s="743"/>
      <c r="L12" s="743"/>
      <c r="M12" s="744"/>
      <c r="N12" s="506"/>
      <c r="O12" s="568" t="s">
        <v>19</v>
      </c>
      <c r="P12" s="24" t="s">
        <v>26</v>
      </c>
      <c r="AF12" s="51"/>
      <c r="AG12" s="568" t="s">
        <v>19</v>
      </c>
      <c r="AH12" s="24" t="s">
        <v>27</v>
      </c>
      <c r="AK12" s="460" t="s">
        <v>19</v>
      </c>
      <c r="AL12" s="24" t="s">
        <v>28</v>
      </c>
      <c r="AM12" s="87"/>
    </row>
    <row r="13" spans="1:42" s="24" customFormat="1" ht="14.25" customHeight="1" x14ac:dyDescent="0.15">
      <c r="A13" s="791"/>
      <c r="B13" s="742" t="s">
        <v>29</v>
      </c>
      <c r="C13" s="743"/>
      <c r="D13" s="743"/>
      <c r="E13" s="744"/>
      <c r="F13" s="136"/>
      <c r="G13" s="137"/>
      <c r="H13" s="137"/>
      <c r="I13" s="138"/>
      <c r="M13" s="51"/>
      <c r="N13" s="675"/>
      <c r="O13" s="568" t="s">
        <v>19</v>
      </c>
      <c r="P13" s="24" t="s">
        <v>30</v>
      </c>
      <c r="S13" s="676"/>
      <c r="U13" s="567"/>
      <c r="V13" s="676"/>
      <c r="X13" s="676"/>
      <c r="AC13" s="676"/>
      <c r="AD13" s="676"/>
      <c r="AE13" s="676"/>
      <c r="AF13" s="677"/>
      <c r="AG13" s="568" t="s">
        <v>19</v>
      </c>
      <c r="AH13" s="24" t="s">
        <v>31</v>
      </c>
      <c r="AK13" s="507"/>
      <c r="AM13" s="703"/>
      <c r="AN13" s="676"/>
    </row>
    <row r="14" spans="1:42" s="24" customFormat="1" ht="14.25" customHeight="1" x14ac:dyDescent="0.15">
      <c r="A14" s="791"/>
      <c r="B14" s="173" t="s">
        <v>32</v>
      </c>
      <c r="C14" s="442"/>
      <c r="E14" s="51"/>
      <c r="F14" s="666"/>
      <c r="G14" s="567"/>
      <c r="H14" s="567"/>
      <c r="I14" s="650"/>
      <c r="M14" s="51"/>
      <c r="N14" s="675"/>
      <c r="O14" s="568" t="s">
        <v>19</v>
      </c>
      <c r="P14" s="24" t="s">
        <v>33</v>
      </c>
      <c r="S14" s="676"/>
      <c r="U14" s="567"/>
      <c r="V14" s="676"/>
      <c r="X14" s="676"/>
      <c r="AC14" s="676"/>
      <c r="AD14" s="676"/>
      <c r="AE14" s="676"/>
      <c r="AF14" s="677"/>
      <c r="AG14" s="568" t="s">
        <v>19</v>
      </c>
      <c r="AH14" s="754" t="s">
        <v>34</v>
      </c>
      <c r="AI14" s="754"/>
      <c r="AJ14" s="755"/>
      <c r="AK14" s="508"/>
      <c r="AM14" s="703"/>
      <c r="AN14" s="676"/>
    </row>
    <row r="15" spans="1:42" s="24" customFormat="1" ht="14.25" customHeight="1" x14ac:dyDescent="0.15">
      <c r="A15" s="791"/>
      <c r="B15" s="173"/>
      <c r="C15" s="442"/>
      <c r="E15" s="51"/>
      <c r="F15" s="666"/>
      <c r="G15" s="567"/>
      <c r="H15" s="567"/>
      <c r="I15" s="650"/>
      <c r="J15" s="72"/>
      <c r="K15" s="73"/>
      <c r="L15" s="73"/>
      <c r="M15" s="74"/>
      <c r="N15" s="675"/>
      <c r="O15" s="568" t="s">
        <v>19</v>
      </c>
      <c r="P15" s="24" t="s">
        <v>35</v>
      </c>
      <c r="S15" s="676"/>
      <c r="U15" s="567"/>
      <c r="V15" s="676"/>
      <c r="X15" s="676"/>
      <c r="AC15" s="676"/>
      <c r="AD15" s="676"/>
      <c r="AE15" s="676"/>
      <c r="AF15" s="677"/>
      <c r="AG15" s="568" t="s">
        <v>19</v>
      </c>
      <c r="AH15" s="832" t="s">
        <v>36</v>
      </c>
      <c r="AI15" s="832"/>
      <c r="AJ15" s="833"/>
      <c r="AK15" s="491"/>
      <c r="AM15" s="87"/>
    </row>
    <row r="16" spans="1:42" s="24" customFormat="1" ht="14.25" customHeight="1" x14ac:dyDescent="0.15">
      <c r="A16" s="791"/>
      <c r="B16" s="647"/>
      <c r="C16" s="202"/>
      <c r="D16" s="648"/>
      <c r="E16" s="649"/>
      <c r="F16" s="666"/>
      <c r="G16" s="567"/>
      <c r="H16" s="567"/>
      <c r="I16" s="650"/>
      <c r="J16" s="125"/>
      <c r="K16" s="125"/>
      <c r="L16" s="125"/>
      <c r="M16" s="80"/>
      <c r="N16" s="568" t="s">
        <v>19</v>
      </c>
      <c r="O16" s="567" t="s">
        <v>37</v>
      </c>
      <c r="S16" s="676"/>
      <c r="U16" s="567"/>
      <c r="V16" s="676"/>
      <c r="X16" s="676"/>
      <c r="AC16" s="676"/>
      <c r="AD16" s="676"/>
      <c r="AE16" s="676"/>
      <c r="AF16" s="677"/>
      <c r="AG16" s="568" t="s">
        <v>19</v>
      </c>
      <c r="AH16" s="754" t="s">
        <v>38</v>
      </c>
      <c r="AI16" s="754"/>
      <c r="AJ16" s="755"/>
      <c r="AK16" s="52"/>
      <c r="AM16" s="87"/>
      <c r="AN16" s="676"/>
    </row>
    <row r="17" spans="1:41" s="24" customFormat="1" ht="14.25" customHeight="1" x14ac:dyDescent="0.15">
      <c r="A17" s="791"/>
      <c r="B17" s="647"/>
      <c r="C17" s="202"/>
      <c r="D17" s="648"/>
      <c r="E17" s="649"/>
      <c r="F17" s="666"/>
      <c r="G17" s="567"/>
      <c r="H17" s="567"/>
      <c r="I17" s="650"/>
      <c r="J17" s="125"/>
      <c r="K17" s="125"/>
      <c r="L17" s="125"/>
      <c r="M17" s="80"/>
      <c r="N17" s="568" t="s">
        <v>19</v>
      </c>
      <c r="O17" s="567" t="s">
        <v>39</v>
      </c>
      <c r="P17" s="62"/>
      <c r="Q17" s="62"/>
      <c r="R17" s="64" t="s">
        <v>40</v>
      </c>
      <c r="S17" s="509" t="s">
        <v>41</v>
      </c>
      <c r="T17" s="509"/>
      <c r="U17" s="509"/>
      <c r="V17" s="509"/>
      <c r="W17" s="509"/>
      <c r="X17" s="509"/>
      <c r="Y17" s="509"/>
      <c r="Z17" s="509"/>
      <c r="AA17" s="509"/>
      <c r="AB17" s="509"/>
      <c r="AC17" s="509"/>
      <c r="AD17" s="509"/>
      <c r="AE17" s="509"/>
      <c r="AF17" s="472" t="s">
        <v>42</v>
      </c>
      <c r="AG17" s="568" t="s">
        <v>19</v>
      </c>
      <c r="AH17" s="754" t="s">
        <v>43</v>
      </c>
      <c r="AI17" s="754"/>
      <c r="AJ17" s="755"/>
      <c r="AK17" s="52"/>
      <c r="AM17" s="87"/>
    </row>
    <row r="18" spans="1:41" s="24" customFormat="1" ht="14.25" customHeight="1" x14ac:dyDescent="0.15">
      <c r="A18" s="791"/>
      <c r="B18" s="675"/>
      <c r="C18" s="198"/>
      <c r="D18" s="676"/>
      <c r="E18" s="677"/>
      <c r="F18" s="715" t="s">
        <v>44</v>
      </c>
      <c r="G18" s="715"/>
      <c r="H18" s="715"/>
      <c r="I18" s="716"/>
      <c r="J18" s="714" t="s">
        <v>45</v>
      </c>
      <c r="K18" s="715"/>
      <c r="L18" s="715"/>
      <c r="M18" s="716"/>
      <c r="N18" s="577" t="s">
        <v>19</v>
      </c>
      <c r="O18" s="462" t="s">
        <v>46</v>
      </c>
      <c r="P18" s="462"/>
      <c r="Q18" s="462"/>
      <c r="R18" s="462"/>
      <c r="S18" s="463"/>
      <c r="T18" s="463"/>
      <c r="U18" s="463"/>
      <c r="V18" s="462"/>
      <c r="W18" s="463"/>
      <c r="X18" s="463"/>
      <c r="Y18" s="463"/>
      <c r="Z18" s="463"/>
      <c r="AA18" s="510"/>
      <c r="AB18" s="463"/>
      <c r="AC18" s="463"/>
      <c r="AD18" s="463"/>
      <c r="AE18" s="463"/>
      <c r="AF18" s="511"/>
      <c r="AG18" s="568" t="s">
        <v>19</v>
      </c>
      <c r="AH18" s="754" t="s">
        <v>47</v>
      </c>
      <c r="AI18" s="754"/>
      <c r="AJ18" s="755"/>
      <c r="AK18" s="52"/>
      <c r="AM18" s="87"/>
    </row>
    <row r="19" spans="1:41" s="24" customFormat="1" ht="14.25" hidden="1" customHeight="1" x14ac:dyDescent="0.15">
      <c r="A19" s="791"/>
      <c r="B19" s="675"/>
      <c r="C19" s="198"/>
      <c r="D19" s="676"/>
      <c r="E19" s="677"/>
      <c r="I19" s="51"/>
      <c r="J19" s="742" t="s">
        <v>48</v>
      </c>
      <c r="K19" s="743"/>
      <c r="L19" s="743"/>
      <c r="M19" s="744"/>
      <c r="N19" s="693" t="s">
        <v>19</v>
      </c>
      <c r="O19" s="567" t="s">
        <v>37</v>
      </c>
      <c r="R19" s="165"/>
      <c r="S19" s="567"/>
      <c r="T19" s="567"/>
      <c r="U19" s="676"/>
      <c r="W19" s="676"/>
      <c r="AB19" s="676"/>
      <c r="AC19" s="676"/>
      <c r="AD19" s="676"/>
      <c r="AE19" s="676"/>
      <c r="AF19" s="473"/>
      <c r="AG19" s="568" t="s">
        <v>19</v>
      </c>
      <c r="AH19" s="458" t="s">
        <v>49</v>
      </c>
      <c r="AI19" s="654"/>
      <c r="AJ19" s="655"/>
      <c r="AK19" s="52"/>
      <c r="AM19" s="87"/>
    </row>
    <row r="20" spans="1:41" s="24" customFormat="1" ht="14.25" hidden="1" customHeight="1" x14ac:dyDescent="0.15">
      <c r="A20" s="791"/>
      <c r="B20" s="675"/>
      <c r="C20" s="198"/>
      <c r="D20" s="676"/>
      <c r="E20" s="677"/>
      <c r="F20" s="648"/>
      <c r="G20" s="648"/>
      <c r="H20" s="648"/>
      <c r="I20" s="649"/>
      <c r="J20" s="647"/>
      <c r="K20" s="648"/>
      <c r="L20" s="648"/>
      <c r="M20" s="649"/>
      <c r="N20" s="693" t="s">
        <v>19</v>
      </c>
      <c r="O20" s="24" t="s">
        <v>50</v>
      </c>
      <c r="P20" s="567"/>
      <c r="R20" s="676"/>
      <c r="S20" s="567"/>
      <c r="T20" s="567"/>
      <c r="U20" s="676"/>
      <c r="V20" s="498"/>
      <c r="W20" s="498"/>
      <c r="X20" s="498"/>
      <c r="Y20" s="498"/>
      <c r="Z20" s="498"/>
      <c r="AA20" s="676"/>
      <c r="AB20" s="676"/>
      <c r="AC20" s="676"/>
      <c r="AD20" s="676"/>
      <c r="AE20" s="676"/>
      <c r="AF20" s="677"/>
      <c r="AG20" s="568" t="s">
        <v>19</v>
      </c>
      <c r="AH20" s="567" t="s">
        <v>51</v>
      </c>
      <c r="AI20" s="676"/>
      <c r="AK20" s="52"/>
      <c r="AM20" s="87"/>
    </row>
    <row r="21" spans="1:41" s="24" customFormat="1" ht="14.25" hidden="1" customHeight="1" x14ac:dyDescent="0.15">
      <c r="A21" s="791"/>
      <c r="B21" s="675"/>
      <c r="C21" s="198"/>
      <c r="D21" s="676"/>
      <c r="E21" s="677"/>
      <c r="F21" s="53"/>
      <c r="G21" s="53"/>
      <c r="H21" s="53"/>
      <c r="I21" s="512"/>
      <c r="J21" s="651"/>
      <c r="K21" s="664"/>
      <c r="L21" s="664"/>
      <c r="M21" s="665"/>
      <c r="N21" s="247" t="s">
        <v>19</v>
      </c>
      <c r="O21" s="21" t="s">
        <v>39</v>
      </c>
      <c r="P21" s="66"/>
      <c r="Q21" s="66"/>
      <c r="R21" s="53" t="s">
        <v>40</v>
      </c>
      <c r="S21" s="857" t="s">
        <v>41</v>
      </c>
      <c r="T21" s="857"/>
      <c r="U21" s="857"/>
      <c r="V21" s="857"/>
      <c r="W21" s="857"/>
      <c r="X21" s="857"/>
      <c r="Y21" s="857"/>
      <c r="Z21" s="857"/>
      <c r="AA21" s="857"/>
      <c r="AB21" s="857"/>
      <c r="AC21" s="857"/>
      <c r="AD21" s="857"/>
      <c r="AE21" s="857"/>
      <c r="AF21" s="512" t="s">
        <v>42</v>
      </c>
      <c r="AG21" s="568" t="s">
        <v>19</v>
      </c>
      <c r="AH21" s="85"/>
      <c r="AI21" s="85"/>
      <c r="AJ21" s="149"/>
      <c r="AK21" s="52"/>
      <c r="AM21" s="87"/>
    </row>
    <row r="22" spans="1:41" s="24" customFormat="1" ht="14.25" customHeight="1" x14ac:dyDescent="0.15">
      <c r="A22" s="791"/>
      <c r="B22" s="675"/>
      <c r="C22" s="198"/>
      <c r="D22" s="676"/>
      <c r="E22" s="677"/>
      <c r="F22" s="666"/>
      <c r="G22" s="567"/>
      <c r="H22" s="567"/>
      <c r="I22" s="650"/>
      <c r="J22" s="870"/>
      <c r="K22" s="871"/>
      <c r="L22" s="871"/>
      <c r="M22" s="872"/>
      <c r="N22" s="593" t="s">
        <v>19</v>
      </c>
      <c r="O22" s="567" t="s">
        <v>37</v>
      </c>
      <c r="R22" s="165"/>
      <c r="S22" s="567"/>
      <c r="T22" s="567"/>
      <c r="U22" s="676"/>
      <c r="W22" s="676"/>
      <c r="AB22" s="676"/>
      <c r="AC22" s="676"/>
      <c r="AD22" s="676"/>
      <c r="AE22" s="676"/>
      <c r="AF22" s="473"/>
      <c r="AG22" s="141" t="s">
        <v>19</v>
      </c>
      <c r="AH22" s="24" t="s">
        <v>52</v>
      </c>
      <c r="AJ22" s="51"/>
      <c r="AK22" s="52"/>
      <c r="AM22" s="87"/>
    </row>
    <row r="23" spans="1:41" s="24" customFormat="1" ht="14.25" customHeight="1" x14ac:dyDescent="0.15">
      <c r="A23" s="791"/>
      <c r="B23" s="675"/>
      <c r="C23" s="198"/>
      <c r="D23" s="676"/>
      <c r="E23" s="677"/>
      <c r="F23" s="666"/>
      <c r="G23" s="567"/>
      <c r="H23" s="567"/>
      <c r="I23" s="650"/>
      <c r="J23" s="73"/>
      <c r="K23" s="73"/>
      <c r="L23" s="73"/>
      <c r="M23" s="445"/>
      <c r="N23" s="593" t="s">
        <v>19</v>
      </c>
      <c r="O23" s="24" t="s">
        <v>50</v>
      </c>
      <c r="P23" s="567"/>
      <c r="R23" s="676"/>
      <c r="S23" s="567"/>
      <c r="T23" s="567"/>
      <c r="U23" s="676"/>
      <c r="V23" s="498"/>
      <c r="W23" s="498"/>
      <c r="X23" s="498"/>
      <c r="Y23" s="498"/>
      <c r="Z23" s="498"/>
      <c r="AA23" s="676"/>
      <c r="AB23" s="676"/>
      <c r="AC23" s="676"/>
      <c r="AD23" s="676"/>
      <c r="AE23" s="676"/>
      <c r="AF23" s="677"/>
      <c r="AG23" s="141" t="s">
        <v>19</v>
      </c>
      <c r="AH23" s="458" t="s">
        <v>53</v>
      </c>
      <c r="AI23" s="694"/>
      <c r="AJ23" s="695"/>
      <c r="AK23" s="52"/>
      <c r="AM23" s="87"/>
    </row>
    <row r="24" spans="1:41" s="24" customFormat="1" ht="14.25" customHeight="1" x14ac:dyDescent="0.15">
      <c r="A24" s="791"/>
      <c r="B24" s="675"/>
      <c r="C24" s="198"/>
      <c r="D24" s="676"/>
      <c r="E24" s="677"/>
      <c r="F24" s="666"/>
      <c r="G24" s="567"/>
      <c r="H24" s="567"/>
      <c r="I24" s="650"/>
      <c r="J24" s="73"/>
      <c r="K24" s="73"/>
      <c r="L24" s="73"/>
      <c r="M24" s="74"/>
      <c r="N24" s="593" t="s">
        <v>19</v>
      </c>
      <c r="O24" s="567" t="s">
        <v>39</v>
      </c>
      <c r="R24" s="676" t="s">
        <v>40</v>
      </c>
      <c r="S24" s="777" t="s">
        <v>41</v>
      </c>
      <c r="T24" s="777"/>
      <c r="U24" s="777"/>
      <c r="V24" s="777"/>
      <c r="W24" s="777"/>
      <c r="X24" s="777"/>
      <c r="Y24" s="777"/>
      <c r="Z24" s="777"/>
      <c r="AA24" s="777"/>
      <c r="AB24" s="777"/>
      <c r="AC24" s="777"/>
      <c r="AD24" s="777"/>
      <c r="AE24" s="777"/>
      <c r="AF24" s="677" t="s">
        <v>42</v>
      </c>
      <c r="AG24" s="141" t="s">
        <v>19</v>
      </c>
      <c r="AH24" s="85"/>
      <c r="AI24" s="85"/>
      <c r="AJ24" s="149"/>
      <c r="AK24" s="52"/>
      <c r="AM24" s="87"/>
    </row>
    <row r="25" spans="1:41" s="24" customFormat="1" ht="14.25" customHeight="1" x14ac:dyDescent="0.15">
      <c r="A25" s="791"/>
      <c r="B25" s="675"/>
      <c r="C25" s="198"/>
      <c r="D25" s="676"/>
      <c r="E25" s="676"/>
      <c r="F25" s="714" t="s">
        <v>54</v>
      </c>
      <c r="G25" s="715"/>
      <c r="H25" s="715"/>
      <c r="I25" s="716"/>
      <c r="J25" s="714" t="s">
        <v>55</v>
      </c>
      <c r="K25" s="715"/>
      <c r="L25" s="715"/>
      <c r="M25" s="716"/>
      <c r="N25" s="684" t="s">
        <v>19</v>
      </c>
      <c r="O25" s="98" t="s">
        <v>56</v>
      </c>
      <c r="P25" s="98"/>
      <c r="Q25" s="684" t="s">
        <v>19</v>
      </c>
      <c r="R25" s="98" t="s">
        <v>57</v>
      </c>
      <c r="S25" s="513"/>
      <c r="T25" s="98"/>
      <c r="U25" s="98"/>
      <c r="V25" s="513"/>
      <c r="W25" s="513"/>
      <c r="X25" s="684" t="s">
        <v>19</v>
      </c>
      <c r="Y25" s="98" t="s">
        <v>58</v>
      </c>
      <c r="Z25" s="98"/>
      <c r="AA25" s="98"/>
      <c r="AB25" s="98"/>
      <c r="AC25" s="98"/>
      <c r="AD25" s="98"/>
      <c r="AE25" s="98"/>
      <c r="AF25" s="99"/>
      <c r="AG25" s="491"/>
      <c r="AH25" s="455"/>
      <c r="AI25" s="455"/>
      <c r="AJ25" s="456"/>
      <c r="AM25" s="87"/>
    </row>
    <row r="26" spans="1:41" s="24" customFormat="1" ht="14.25" customHeight="1" x14ac:dyDescent="0.15">
      <c r="A26" s="791"/>
      <c r="B26" s="675"/>
      <c r="C26" s="198"/>
      <c r="D26" s="676"/>
      <c r="E26" s="676"/>
      <c r="F26" s="742" t="s">
        <v>59</v>
      </c>
      <c r="G26" s="756"/>
      <c r="H26" s="756"/>
      <c r="I26" s="757"/>
      <c r="J26" s="647"/>
      <c r="K26" s="648"/>
      <c r="L26" s="648"/>
      <c r="M26" s="649"/>
      <c r="N26" s="676"/>
      <c r="O26" s="567"/>
      <c r="P26" s="567"/>
      <c r="Q26" s="568" t="s">
        <v>19</v>
      </c>
      <c r="R26" s="567" t="s">
        <v>60</v>
      </c>
      <c r="S26" s="455"/>
      <c r="T26" s="567"/>
      <c r="U26" s="567"/>
      <c r="V26" s="455"/>
      <c r="W26" s="455"/>
      <c r="X26" s="567"/>
      <c r="Y26" s="567"/>
      <c r="Z26" s="567"/>
      <c r="AA26" s="567"/>
      <c r="AB26" s="567"/>
      <c r="AC26" s="567"/>
      <c r="AD26" s="567"/>
      <c r="AE26" s="567"/>
      <c r="AF26" s="676"/>
      <c r="AG26" s="675"/>
      <c r="AJ26" s="51"/>
      <c r="AM26" s="87"/>
    </row>
    <row r="27" spans="1:41" s="24" customFormat="1" ht="14.25" customHeight="1" x14ac:dyDescent="0.15">
      <c r="A27" s="791"/>
      <c r="B27" s="675"/>
      <c r="C27" s="198"/>
      <c r="D27" s="676"/>
      <c r="E27" s="676"/>
      <c r="F27" s="742"/>
      <c r="G27" s="743"/>
      <c r="H27" s="743"/>
      <c r="I27" s="744"/>
      <c r="J27" s="666"/>
      <c r="K27" s="567"/>
      <c r="L27" s="567"/>
      <c r="M27" s="650"/>
      <c r="N27" s="231"/>
      <c r="O27" s="65" t="s">
        <v>61</v>
      </c>
      <c r="P27" s="567"/>
      <c r="Q27" s="65" t="s">
        <v>40</v>
      </c>
      <c r="R27" s="856"/>
      <c r="S27" s="856"/>
      <c r="T27" s="856"/>
      <c r="U27" s="856"/>
      <c r="V27" s="856"/>
      <c r="W27" s="856"/>
      <c r="X27" s="856"/>
      <c r="Y27" s="856"/>
      <c r="Z27" s="856"/>
      <c r="AA27" s="856"/>
      <c r="AB27" s="856"/>
      <c r="AC27" s="856"/>
      <c r="AD27" s="856"/>
      <c r="AE27" s="856"/>
      <c r="AF27" s="64" t="s">
        <v>42</v>
      </c>
      <c r="AG27" s="675"/>
      <c r="AJ27" s="51"/>
      <c r="AM27" s="87"/>
    </row>
    <row r="28" spans="1:41" s="24" customFormat="1" ht="14.25" customHeight="1" x14ac:dyDescent="0.15">
      <c r="A28" s="668"/>
      <c r="B28" s="675"/>
      <c r="C28" s="198"/>
      <c r="D28" s="676"/>
      <c r="E28" s="676"/>
      <c r="F28" s="52"/>
      <c r="I28" s="51"/>
      <c r="J28" s="666"/>
      <c r="K28" s="567"/>
      <c r="L28" s="567"/>
      <c r="M28" s="650"/>
      <c r="N28" s="568" t="s">
        <v>19</v>
      </c>
      <c r="O28" s="567" t="s">
        <v>62</v>
      </c>
      <c r="P28" s="104"/>
      <c r="Q28" s="568" t="s">
        <v>19</v>
      </c>
      <c r="R28" s="59" t="s">
        <v>63</v>
      </c>
      <c r="S28" s="514"/>
      <c r="T28" s="514"/>
      <c r="U28" s="514"/>
      <c r="V28" s="514"/>
      <c r="W28" s="455"/>
      <c r="X28" s="568" t="s">
        <v>19</v>
      </c>
      <c r="Y28" s="567" t="s">
        <v>60</v>
      </c>
      <c r="Z28" s="455"/>
      <c r="AA28" s="567"/>
      <c r="AB28" s="567"/>
      <c r="AC28" s="567"/>
      <c r="AD28" s="567"/>
      <c r="AE28" s="567"/>
      <c r="AF28" s="676"/>
      <c r="AG28" s="675"/>
      <c r="AJ28" s="51"/>
      <c r="AM28" s="87"/>
    </row>
    <row r="29" spans="1:41" s="24" customFormat="1" ht="14.25" customHeight="1" x14ac:dyDescent="0.15">
      <c r="A29" s="668"/>
      <c r="B29" s="675"/>
      <c r="C29" s="198"/>
      <c r="D29" s="676"/>
      <c r="E29" s="676"/>
      <c r="F29" s="76"/>
      <c r="G29" s="66"/>
      <c r="H29" s="66"/>
      <c r="I29" s="86"/>
      <c r="J29" s="651"/>
      <c r="K29" s="664"/>
      <c r="L29" s="664"/>
      <c r="M29" s="665"/>
      <c r="N29" s="21"/>
      <c r="O29" s="21" t="s">
        <v>61</v>
      </c>
      <c r="P29" s="21"/>
      <c r="Q29" s="21" t="s">
        <v>40</v>
      </c>
      <c r="R29" s="857" t="s">
        <v>41</v>
      </c>
      <c r="S29" s="857"/>
      <c r="T29" s="857"/>
      <c r="U29" s="857"/>
      <c r="V29" s="857"/>
      <c r="W29" s="857"/>
      <c r="X29" s="857"/>
      <c r="Y29" s="857"/>
      <c r="Z29" s="857"/>
      <c r="AA29" s="857"/>
      <c r="AB29" s="857"/>
      <c r="AC29" s="857"/>
      <c r="AD29" s="857"/>
      <c r="AE29" s="857"/>
      <c r="AF29" s="53" t="s">
        <v>42</v>
      </c>
      <c r="AG29" s="491"/>
      <c r="AH29" s="455"/>
      <c r="AI29" s="455"/>
      <c r="AJ29" s="456"/>
      <c r="AM29" s="87"/>
    </row>
    <row r="30" spans="1:41" s="24" customFormat="1" ht="14.25" customHeight="1" x14ac:dyDescent="0.15">
      <c r="A30" s="812"/>
      <c r="B30" s="68"/>
      <c r="C30" s="442"/>
      <c r="F30" s="714" t="s">
        <v>64</v>
      </c>
      <c r="G30" s="715"/>
      <c r="H30" s="715"/>
      <c r="I30" s="716"/>
      <c r="J30" s="714" t="s">
        <v>65</v>
      </c>
      <c r="K30" s="715"/>
      <c r="L30" s="715"/>
      <c r="M30" s="716"/>
      <c r="N30" s="656" t="s">
        <v>66</v>
      </c>
      <c r="O30" s="98" t="s">
        <v>67</v>
      </c>
      <c r="P30" s="98"/>
      <c r="Q30" s="98"/>
      <c r="R30" s="98"/>
      <c r="S30" s="98"/>
      <c r="T30" s="99"/>
      <c r="U30" s="515"/>
      <c r="V30" s="99" t="s">
        <v>40</v>
      </c>
      <c r="W30" s="684" t="s">
        <v>19</v>
      </c>
      <c r="X30" s="99" t="s">
        <v>68</v>
      </c>
      <c r="Y30" s="99"/>
      <c r="Z30" s="684" t="s">
        <v>19</v>
      </c>
      <c r="AA30" s="98" t="s">
        <v>69</v>
      </c>
      <c r="AB30" s="657"/>
      <c r="AC30" s="515"/>
      <c r="AD30" s="515"/>
      <c r="AE30" s="515"/>
      <c r="AF30" s="99" t="s">
        <v>42</v>
      </c>
      <c r="AG30" s="675"/>
      <c r="AJ30" s="51"/>
      <c r="AM30" s="87"/>
    </row>
    <row r="31" spans="1:41" s="24" customFormat="1" ht="14.25" customHeight="1" x14ac:dyDescent="0.15">
      <c r="A31" s="812"/>
      <c r="B31" s="52"/>
      <c r="F31" s="647"/>
      <c r="G31" s="648"/>
      <c r="H31" s="648"/>
      <c r="I31" s="649"/>
      <c r="J31" s="647"/>
      <c r="K31" s="648"/>
      <c r="L31" s="648"/>
      <c r="M31" s="649"/>
      <c r="N31" s="675"/>
      <c r="O31" s="568" t="s">
        <v>19</v>
      </c>
      <c r="P31" s="567" t="s">
        <v>70</v>
      </c>
      <c r="Q31" s="567"/>
      <c r="R31" s="567"/>
      <c r="S31" s="567"/>
      <c r="T31" s="568" t="s">
        <v>19</v>
      </c>
      <c r="U31" s="567" t="s">
        <v>71</v>
      </c>
      <c r="V31" s="516"/>
      <c r="W31" s="516"/>
      <c r="X31" s="516"/>
      <c r="Y31" s="568" t="s">
        <v>19</v>
      </c>
      <c r="Z31" s="567" t="s">
        <v>39</v>
      </c>
      <c r="AA31" s="516"/>
      <c r="AB31" s="516"/>
      <c r="AC31" s="516"/>
      <c r="AD31" s="516"/>
      <c r="AE31" s="516"/>
      <c r="AF31" s="676"/>
      <c r="AG31" s="675"/>
      <c r="AJ31" s="51"/>
      <c r="AM31" s="87"/>
      <c r="AO31" s="147"/>
    </row>
    <row r="32" spans="1:41" s="24" customFormat="1" ht="14.25" customHeight="1" x14ac:dyDescent="0.15">
      <c r="A32" s="812"/>
      <c r="B32" s="52"/>
      <c r="F32" s="647"/>
      <c r="G32" s="648"/>
      <c r="H32" s="648"/>
      <c r="I32" s="649"/>
      <c r="J32" s="647"/>
      <c r="K32" s="648"/>
      <c r="L32" s="648"/>
      <c r="M32" s="649"/>
      <c r="N32" s="675"/>
      <c r="O32" s="567" t="s">
        <v>61</v>
      </c>
      <c r="P32" s="567"/>
      <c r="Q32" s="567" t="s">
        <v>40</v>
      </c>
      <c r="R32" s="777" t="s">
        <v>41</v>
      </c>
      <c r="S32" s="777"/>
      <c r="T32" s="777"/>
      <c r="U32" s="777"/>
      <c r="V32" s="777"/>
      <c r="W32" s="777"/>
      <c r="X32" s="777"/>
      <c r="Y32" s="777"/>
      <c r="Z32" s="777"/>
      <c r="AA32" s="777"/>
      <c r="AB32" s="777"/>
      <c r="AC32" s="777"/>
      <c r="AD32" s="777"/>
      <c r="AE32" s="777"/>
      <c r="AF32" s="676" t="s">
        <v>42</v>
      </c>
      <c r="AG32" s="675"/>
      <c r="AJ32" s="51"/>
      <c r="AM32" s="87"/>
    </row>
    <row r="33" spans="1:42" s="24" customFormat="1" ht="14.25" customHeight="1" x14ac:dyDescent="0.15">
      <c r="A33" s="812"/>
      <c r="B33" s="52"/>
      <c r="E33" s="51"/>
      <c r="F33" s="807" t="s">
        <v>72</v>
      </c>
      <c r="G33" s="808"/>
      <c r="H33" s="808"/>
      <c r="I33" s="809"/>
      <c r="J33" s="493" t="s">
        <v>19</v>
      </c>
      <c r="K33" s="492" t="s">
        <v>73</v>
      </c>
      <c r="L33" s="492"/>
      <c r="M33" s="492"/>
      <c r="N33" s="492"/>
      <c r="O33" s="492"/>
      <c r="P33" s="492"/>
      <c r="Q33" s="492"/>
      <c r="R33" s="492"/>
      <c r="S33" s="517"/>
      <c r="T33" s="518"/>
      <c r="U33" s="518"/>
      <c r="V33" s="518"/>
      <c r="W33" s="518"/>
      <c r="X33" s="518"/>
      <c r="Y33" s="492"/>
      <c r="Z33" s="492"/>
      <c r="AA33" s="492"/>
      <c r="AB33" s="517"/>
      <c r="AC33" s="517"/>
      <c r="AD33" s="519"/>
      <c r="AE33" s="519"/>
      <c r="AF33" s="519"/>
      <c r="AG33" s="491"/>
      <c r="AH33" s="455"/>
      <c r="AI33" s="455"/>
      <c r="AJ33" s="456"/>
      <c r="AM33" s="87"/>
    </row>
    <row r="34" spans="1:42" s="24" customFormat="1" ht="14.25" customHeight="1" x14ac:dyDescent="0.15">
      <c r="A34" s="812"/>
      <c r="B34" s="52"/>
      <c r="E34" s="51"/>
      <c r="F34" s="743" t="s">
        <v>74</v>
      </c>
      <c r="G34" s="743"/>
      <c r="H34" s="743"/>
      <c r="I34" s="744"/>
      <c r="J34" s="804" t="s">
        <v>75</v>
      </c>
      <c r="K34" s="805"/>
      <c r="L34" s="805"/>
      <c r="M34" s="806"/>
      <c r="N34" s="568" t="s">
        <v>19</v>
      </c>
      <c r="O34" s="24" t="s">
        <v>76</v>
      </c>
      <c r="Q34" s="165"/>
      <c r="R34" s="165" t="s">
        <v>77</v>
      </c>
      <c r="S34" s="568" t="s">
        <v>19</v>
      </c>
      <c r="T34" s="567" t="s">
        <v>78</v>
      </c>
      <c r="U34" s="98"/>
      <c r="V34" s="98"/>
      <c r="W34" s="98"/>
      <c r="X34" s="568" t="s">
        <v>19</v>
      </c>
      <c r="Y34" s="567" t="s">
        <v>79</v>
      </c>
      <c r="Z34" s="520"/>
      <c r="AA34" s="520"/>
      <c r="AB34" s="520"/>
      <c r="AC34" s="98"/>
      <c r="AD34" s="98"/>
      <c r="AE34" s="98"/>
      <c r="AF34" s="99" t="s">
        <v>42</v>
      </c>
      <c r="AG34" s="675"/>
      <c r="AJ34" s="51"/>
      <c r="AM34" s="87"/>
    </row>
    <row r="35" spans="1:42" s="24" customFormat="1" ht="14.25" customHeight="1" x14ac:dyDescent="0.15">
      <c r="A35" s="812"/>
      <c r="B35" s="52"/>
      <c r="E35" s="51"/>
      <c r="F35" s="743" t="s">
        <v>80</v>
      </c>
      <c r="G35" s="743"/>
      <c r="H35" s="743"/>
      <c r="I35" s="744"/>
      <c r="J35" s="858" t="s">
        <v>81</v>
      </c>
      <c r="K35" s="859"/>
      <c r="L35" s="859"/>
      <c r="M35" s="860"/>
      <c r="N35" s="22"/>
      <c r="O35" s="62"/>
      <c r="P35" s="62"/>
      <c r="Q35" s="62"/>
      <c r="R35" s="65"/>
      <c r="S35" s="166" t="s">
        <v>19</v>
      </c>
      <c r="T35" s="65" t="s">
        <v>39</v>
      </c>
      <c r="U35" s="65"/>
      <c r="V35" s="65"/>
      <c r="W35" s="64" t="s">
        <v>40</v>
      </c>
      <c r="X35" s="729"/>
      <c r="Y35" s="729"/>
      <c r="Z35" s="729"/>
      <c r="AA35" s="729"/>
      <c r="AB35" s="729"/>
      <c r="AC35" s="729"/>
      <c r="AD35" s="729"/>
      <c r="AE35" s="729"/>
      <c r="AF35" s="64" t="s">
        <v>82</v>
      </c>
      <c r="AG35" s="675"/>
      <c r="AJ35" s="51"/>
      <c r="AM35" s="87"/>
    </row>
    <row r="36" spans="1:42" s="24" customFormat="1" ht="14.25" customHeight="1" x14ac:dyDescent="0.15">
      <c r="A36" s="812"/>
      <c r="B36" s="52"/>
      <c r="E36" s="51"/>
      <c r="I36" s="51"/>
      <c r="J36" s="52" t="s">
        <v>83</v>
      </c>
      <c r="M36" s="51"/>
      <c r="N36" s="568" t="s">
        <v>19</v>
      </c>
      <c r="O36" s="24" t="s">
        <v>84</v>
      </c>
      <c r="R36" s="165" t="s">
        <v>77</v>
      </c>
      <c r="S36" s="568" t="s">
        <v>19</v>
      </c>
      <c r="T36" s="567" t="s">
        <v>85</v>
      </c>
      <c r="U36" s="455"/>
      <c r="V36" s="455"/>
      <c r="W36" s="568" t="s">
        <v>19</v>
      </c>
      <c r="X36" s="567" t="s">
        <v>86</v>
      </c>
      <c r="Y36" s="567"/>
      <c r="Z36" s="455"/>
      <c r="AA36" s="568" t="s">
        <v>19</v>
      </c>
      <c r="AB36" s="697" t="s">
        <v>39</v>
      </c>
      <c r="AC36" s="455"/>
      <c r="AD36" s="455"/>
      <c r="AE36" s="455"/>
      <c r="AF36" s="676" t="s">
        <v>87</v>
      </c>
      <c r="AG36" s="675"/>
      <c r="AJ36" s="51"/>
      <c r="AM36" s="87"/>
    </row>
    <row r="37" spans="1:42" s="24" customFormat="1" ht="14.25" customHeight="1" x14ac:dyDescent="0.15">
      <c r="A37" s="812"/>
      <c r="B37" s="52"/>
      <c r="E37" s="51"/>
      <c r="J37" s="491"/>
      <c r="K37" s="455"/>
      <c r="L37" s="455"/>
      <c r="M37" s="457"/>
      <c r="N37" s="687" t="s">
        <v>19</v>
      </c>
      <c r="O37" s="66" t="s">
        <v>88</v>
      </c>
      <c r="P37" s="457"/>
      <c r="Q37" s="457"/>
      <c r="R37" s="457"/>
      <c r="S37" s="457"/>
      <c r="T37" s="457"/>
      <c r="U37" s="457"/>
      <c r="V37" s="455"/>
      <c r="W37" s="457"/>
      <c r="X37" s="457"/>
      <c r="Y37" s="457"/>
      <c r="Z37" s="457"/>
      <c r="AA37" s="457"/>
      <c r="AB37" s="457"/>
      <c r="AC37" s="457"/>
      <c r="AD37" s="457"/>
      <c r="AE37" s="457"/>
      <c r="AF37" s="457"/>
      <c r="AG37" s="491"/>
      <c r="AH37" s="455"/>
      <c r="AI37" s="455"/>
      <c r="AJ37" s="456"/>
      <c r="AM37" s="87"/>
    </row>
    <row r="38" spans="1:42" s="24" customFormat="1" ht="14.25" customHeight="1" x14ac:dyDescent="0.15">
      <c r="A38" s="812"/>
      <c r="B38" s="52"/>
      <c r="E38" s="51"/>
      <c r="F38" s="715" t="s">
        <v>89</v>
      </c>
      <c r="G38" s="715"/>
      <c r="H38" s="715"/>
      <c r="I38" s="716"/>
      <c r="J38" s="714" t="s">
        <v>90</v>
      </c>
      <c r="K38" s="715"/>
      <c r="L38" s="715"/>
      <c r="M38" s="744"/>
      <c r="N38" s="675" t="s">
        <v>66</v>
      </c>
      <c r="O38" s="567" t="s">
        <v>91</v>
      </c>
      <c r="P38" s="567"/>
      <c r="Q38" s="567"/>
      <c r="R38" s="567"/>
      <c r="S38" s="165"/>
      <c r="V38" s="99"/>
      <c r="W38" s="521"/>
      <c r="X38" s="676" t="s">
        <v>40</v>
      </c>
      <c r="Y38" s="568" t="s">
        <v>19</v>
      </c>
      <c r="Z38" s="676" t="s">
        <v>68</v>
      </c>
      <c r="AA38" s="676"/>
      <c r="AB38" s="568" t="s">
        <v>19</v>
      </c>
      <c r="AC38" s="676" t="s">
        <v>92</v>
      </c>
      <c r="AD38" s="676" t="s">
        <v>42</v>
      </c>
      <c r="AE38" s="676"/>
      <c r="AF38" s="676"/>
      <c r="AG38" s="675"/>
      <c r="AJ38" s="51"/>
      <c r="AM38" s="87"/>
    </row>
    <row r="39" spans="1:42" s="24" customFormat="1" ht="14.25" customHeight="1" x14ac:dyDescent="0.15">
      <c r="A39" s="812"/>
      <c r="B39" s="52"/>
      <c r="C39" s="484"/>
      <c r="D39" s="484"/>
      <c r="E39" s="522"/>
      <c r="F39" s="834" t="s">
        <v>93</v>
      </c>
      <c r="G39" s="861"/>
      <c r="H39" s="861"/>
      <c r="I39" s="862"/>
      <c r="J39" s="873" t="s">
        <v>94</v>
      </c>
      <c r="K39" s="874"/>
      <c r="L39" s="874"/>
      <c r="M39" s="875"/>
      <c r="N39" s="95" t="s">
        <v>66</v>
      </c>
      <c r="O39" s="21" t="s">
        <v>95</v>
      </c>
      <c r="P39" s="21"/>
      <c r="Q39" s="21"/>
      <c r="R39" s="21"/>
      <c r="S39" s="88"/>
      <c r="T39" s="66"/>
      <c r="U39" s="66"/>
      <c r="V39" s="53"/>
      <c r="W39" s="523"/>
      <c r="X39" s="53" t="s">
        <v>40</v>
      </c>
      <c r="Y39" s="688" t="s">
        <v>19</v>
      </c>
      <c r="Z39" s="53" t="s">
        <v>68</v>
      </c>
      <c r="AA39" s="53"/>
      <c r="AB39" s="688" t="s">
        <v>19</v>
      </c>
      <c r="AC39" s="53" t="s">
        <v>92</v>
      </c>
      <c r="AD39" s="53" t="s">
        <v>42</v>
      </c>
      <c r="AE39" s="53"/>
      <c r="AF39" s="53"/>
      <c r="AG39" s="675"/>
      <c r="AJ39" s="51"/>
      <c r="AM39" s="87"/>
    </row>
    <row r="40" spans="1:42" s="24" customFormat="1" ht="14.25" customHeight="1" x14ac:dyDescent="0.15">
      <c r="A40" s="674"/>
      <c r="B40" s="52"/>
      <c r="C40" s="484"/>
      <c r="D40" s="484"/>
      <c r="E40" s="522"/>
      <c r="F40" s="714" t="s">
        <v>96</v>
      </c>
      <c r="G40" s="715"/>
      <c r="H40" s="715"/>
      <c r="I40" s="715"/>
      <c r="J40" s="715"/>
      <c r="K40" s="715"/>
      <c r="L40" s="715"/>
      <c r="M40" s="716"/>
      <c r="N40" s="285" t="s">
        <v>19</v>
      </c>
      <c r="O40" s="494" t="s">
        <v>97</v>
      </c>
      <c r="P40" s="495"/>
      <c r="Q40" s="495"/>
      <c r="R40" s="495"/>
      <c r="S40" s="495"/>
      <c r="T40" s="495"/>
      <c r="U40" s="495"/>
      <c r="V40" s="495"/>
      <c r="W40" s="495"/>
      <c r="X40" s="495"/>
      <c r="Y40" s="495"/>
      <c r="Z40" s="496"/>
      <c r="AA40" s="496"/>
      <c r="AB40" s="496"/>
      <c r="AC40" s="496"/>
      <c r="AD40" s="496"/>
      <c r="AE40" s="496"/>
      <c r="AF40" s="496"/>
      <c r="AG40" s="675"/>
      <c r="AJ40" s="51"/>
      <c r="AM40" s="87"/>
    </row>
    <row r="41" spans="1:42" s="24" customFormat="1" ht="14.25" customHeight="1" x14ac:dyDescent="0.15">
      <c r="A41" s="674"/>
      <c r="B41" s="798" t="s">
        <v>98</v>
      </c>
      <c r="C41" s="799"/>
      <c r="D41" s="799"/>
      <c r="E41" s="800"/>
      <c r="F41" s="714" t="s">
        <v>99</v>
      </c>
      <c r="G41" s="715"/>
      <c r="H41" s="715"/>
      <c r="I41" s="716"/>
      <c r="J41" s="714" t="s">
        <v>100</v>
      </c>
      <c r="K41" s="715"/>
      <c r="L41" s="715"/>
      <c r="M41" s="716"/>
      <c r="N41" s="675" t="s">
        <v>66</v>
      </c>
      <c r="O41" s="24" t="s">
        <v>101</v>
      </c>
      <c r="P41" s="567"/>
      <c r="R41" s="676"/>
      <c r="S41" s="567"/>
      <c r="T41" s="567"/>
      <c r="U41" s="676"/>
      <c r="V41" s="567"/>
      <c r="W41" s="567"/>
      <c r="X41" s="676"/>
      <c r="Y41" s="597"/>
      <c r="Z41" s="597"/>
      <c r="AA41" s="597"/>
      <c r="AB41" s="597"/>
      <c r="AC41" s="597"/>
      <c r="AD41" s="597"/>
      <c r="AE41" s="597"/>
      <c r="AF41" s="676"/>
      <c r="AG41" s="491"/>
      <c r="AH41" s="455"/>
      <c r="AI41" s="455"/>
      <c r="AJ41" s="456"/>
      <c r="AM41" s="87"/>
    </row>
    <row r="42" spans="1:42" s="24" customFormat="1" ht="14.25" customHeight="1" x14ac:dyDescent="0.15">
      <c r="A42" s="674"/>
      <c r="B42" s="801"/>
      <c r="C42" s="802"/>
      <c r="D42" s="802"/>
      <c r="E42" s="803"/>
      <c r="F42" s="52"/>
      <c r="I42" s="51"/>
      <c r="J42" s="52"/>
      <c r="M42" s="51"/>
      <c r="N42" s="524"/>
      <c r="O42" s="568" t="s">
        <v>19</v>
      </c>
      <c r="P42" s="24" t="s">
        <v>102</v>
      </c>
      <c r="Q42" s="567"/>
      <c r="R42" s="567"/>
      <c r="S42" s="567"/>
      <c r="T42" s="567"/>
      <c r="U42" s="567"/>
      <c r="V42" s="567"/>
      <c r="W42" s="567"/>
      <c r="X42" s="567"/>
      <c r="Y42" s="567"/>
      <c r="Z42" s="567"/>
      <c r="AA42" s="567"/>
      <c r="AG42" s="675"/>
      <c r="AJ42" s="51"/>
      <c r="AM42" s="87"/>
    </row>
    <row r="43" spans="1:42" s="24" customFormat="1" ht="14.25" customHeight="1" x14ac:dyDescent="0.15">
      <c r="A43" s="674"/>
      <c r="B43" s="675"/>
      <c r="C43" s="198"/>
      <c r="D43" s="676"/>
      <c r="E43" s="676"/>
      <c r="F43" s="52"/>
      <c r="I43" s="51"/>
      <c r="J43" s="714" t="s">
        <v>103</v>
      </c>
      <c r="K43" s="715"/>
      <c r="L43" s="715"/>
      <c r="M43" s="716"/>
      <c r="N43" s="656" t="s">
        <v>66</v>
      </c>
      <c r="O43" s="54" t="s">
        <v>104</v>
      </c>
      <c r="P43" s="98"/>
      <c r="Q43" s="54"/>
      <c r="R43" s="99"/>
      <c r="S43" s="54"/>
      <c r="T43" s="54"/>
      <c r="U43" s="98"/>
      <c r="V43" s="98"/>
      <c r="W43" s="98"/>
      <c r="X43" s="99"/>
      <c r="Y43" s="525"/>
      <c r="Z43" s="525"/>
      <c r="AA43" s="525"/>
      <c r="AB43" s="525"/>
      <c r="AC43" s="99"/>
      <c r="AD43" s="99"/>
      <c r="AE43" s="99"/>
      <c r="AF43" s="99"/>
      <c r="AG43" s="675"/>
      <c r="AJ43" s="51"/>
      <c r="AM43" s="87"/>
    </row>
    <row r="44" spans="1:42" s="24" customFormat="1" ht="14.25" customHeight="1" x14ac:dyDescent="0.15">
      <c r="A44" s="47"/>
      <c r="B44" s="68"/>
      <c r="C44" s="450"/>
      <c r="D44" s="450"/>
      <c r="E44" s="451"/>
      <c r="F44" s="52"/>
      <c r="I44" s="51"/>
      <c r="J44" s="52"/>
      <c r="M44" s="51"/>
      <c r="N44" s="453"/>
      <c r="O44" s="688" t="s">
        <v>19</v>
      </c>
      <c r="P44" s="66" t="s">
        <v>105</v>
      </c>
      <c r="Q44" s="21"/>
      <c r="R44" s="21"/>
      <c r="S44" s="21"/>
      <c r="T44" s="21"/>
      <c r="U44" s="53"/>
      <c r="V44" s="21"/>
      <c r="W44" s="21"/>
      <c r="X44" s="53"/>
      <c r="Y44" s="526"/>
      <c r="Z44" s="526"/>
      <c r="AA44" s="526"/>
      <c r="AB44" s="526"/>
      <c r="AC44" s="526"/>
      <c r="AD44" s="526"/>
      <c r="AE44" s="526"/>
      <c r="AF44" s="53"/>
      <c r="AG44" s="491"/>
      <c r="AH44" s="455"/>
      <c r="AI44" s="455"/>
      <c r="AJ44" s="456"/>
      <c r="AK44" s="676"/>
      <c r="AL44" s="676"/>
      <c r="AM44" s="527"/>
    </row>
    <row r="45" spans="1:42" s="24" customFormat="1" ht="14.25" customHeight="1" x14ac:dyDescent="0.15">
      <c r="A45" s="47"/>
      <c r="B45" s="52"/>
      <c r="C45" s="442"/>
      <c r="E45" s="51"/>
      <c r="F45" s="52"/>
      <c r="I45" s="51"/>
      <c r="J45" s="714" t="s">
        <v>106</v>
      </c>
      <c r="K45" s="715"/>
      <c r="L45" s="715"/>
      <c r="M45" s="716"/>
      <c r="N45" s="461" t="s">
        <v>66</v>
      </c>
      <c r="O45" s="697" t="s">
        <v>107</v>
      </c>
      <c r="P45" s="697"/>
      <c r="S45" s="676"/>
      <c r="T45" s="676"/>
      <c r="U45" s="676"/>
      <c r="V45" s="676"/>
      <c r="W45" s="442"/>
      <c r="X45" s="676" t="s">
        <v>40</v>
      </c>
      <c r="Y45" s="693" t="s">
        <v>19</v>
      </c>
      <c r="Z45" s="676" t="s">
        <v>68</v>
      </c>
      <c r="AA45" s="676"/>
      <c r="AB45" s="693" t="s">
        <v>19</v>
      </c>
      <c r="AC45" s="676" t="s">
        <v>92</v>
      </c>
      <c r="AD45" s="676"/>
      <c r="AE45" s="676"/>
      <c r="AF45" s="676" t="s">
        <v>42</v>
      </c>
      <c r="AG45" s="675"/>
      <c r="AJ45" s="51"/>
      <c r="AK45" s="676"/>
      <c r="AL45" s="676"/>
      <c r="AM45" s="527"/>
    </row>
    <row r="46" spans="1:42" s="24" customFormat="1" ht="14.25" customHeight="1" x14ac:dyDescent="0.15">
      <c r="A46" s="47"/>
      <c r="B46" s="567"/>
      <c r="C46" s="198"/>
      <c r="D46" s="73"/>
      <c r="E46" s="74"/>
      <c r="F46" s="52"/>
      <c r="I46" s="51"/>
      <c r="J46" s="742" t="s">
        <v>108</v>
      </c>
      <c r="K46" s="743"/>
      <c r="L46" s="743"/>
      <c r="M46" s="744"/>
      <c r="N46" s="675" t="s">
        <v>66</v>
      </c>
      <c r="O46" s="697" t="s">
        <v>109</v>
      </c>
      <c r="P46" s="455"/>
      <c r="Q46" s="697"/>
      <c r="R46" s="697"/>
      <c r="S46" s="697"/>
      <c r="T46" s="697"/>
      <c r="U46" s="697"/>
      <c r="V46" s="697"/>
      <c r="W46" s="697"/>
      <c r="X46" s="697"/>
      <c r="Y46" s="697"/>
      <c r="Z46" s="697"/>
      <c r="AA46" s="697"/>
      <c r="AB46" s="498"/>
      <c r="AC46" s="498"/>
      <c r="AD46" s="498"/>
      <c r="AE46" s="498"/>
      <c r="AF46" s="676"/>
      <c r="AG46" s="675"/>
      <c r="AJ46" s="51"/>
      <c r="AK46" s="676"/>
      <c r="AL46" s="676"/>
      <c r="AM46" s="527"/>
      <c r="AO46" s="567"/>
      <c r="AP46" s="676"/>
    </row>
    <row r="47" spans="1:42" s="24" customFormat="1" ht="14.25" customHeight="1" thickBot="1" x14ac:dyDescent="0.2">
      <c r="A47" s="47"/>
      <c r="B47" s="675"/>
      <c r="C47" s="198"/>
      <c r="D47" s="73"/>
      <c r="E47" s="74"/>
      <c r="F47" s="52"/>
      <c r="I47" s="51"/>
      <c r="J47" s="52"/>
      <c r="M47" s="51"/>
      <c r="N47" s="524"/>
      <c r="O47" s="676" t="s">
        <v>110</v>
      </c>
      <c r="P47" s="568" t="s">
        <v>19</v>
      </c>
      <c r="Q47" s="676" t="s">
        <v>92</v>
      </c>
      <c r="R47" s="676"/>
      <c r="S47" s="568" t="s">
        <v>19</v>
      </c>
      <c r="T47" s="676" t="s">
        <v>68</v>
      </c>
      <c r="U47" s="676" t="s">
        <v>40</v>
      </c>
      <c r="V47" s="777"/>
      <c r="W47" s="777"/>
      <c r="X47" s="777"/>
      <c r="Y47" s="777"/>
      <c r="Z47" s="777"/>
      <c r="AA47" s="777"/>
      <c r="AB47" s="777"/>
      <c r="AC47" s="777"/>
      <c r="AD47" s="777"/>
      <c r="AE47" s="777"/>
      <c r="AF47" s="676" t="s">
        <v>111</v>
      </c>
      <c r="AG47" s="96"/>
      <c r="AH47" s="92"/>
      <c r="AI47" s="92"/>
      <c r="AJ47" s="93"/>
      <c r="AK47" s="676"/>
      <c r="AL47" s="676"/>
      <c r="AM47" s="527"/>
      <c r="AO47" s="567"/>
      <c r="AP47" s="676"/>
    </row>
    <row r="48" spans="1:42" s="24" customFormat="1" ht="14.25" customHeight="1" x14ac:dyDescent="0.15">
      <c r="A48" s="790" t="s">
        <v>112</v>
      </c>
      <c r="B48" s="787" t="s">
        <v>113</v>
      </c>
      <c r="C48" s="788"/>
      <c r="D48" s="788"/>
      <c r="E48" s="789"/>
      <c r="F48" s="766" t="s">
        <v>114</v>
      </c>
      <c r="G48" s="767"/>
      <c r="H48" s="767"/>
      <c r="I48" s="768"/>
      <c r="J48" s="766" t="s">
        <v>115</v>
      </c>
      <c r="K48" s="767"/>
      <c r="L48" s="767"/>
      <c r="M48" s="768"/>
      <c r="N48" s="313" t="s">
        <v>19</v>
      </c>
      <c r="O48" s="56" t="s">
        <v>116</v>
      </c>
      <c r="P48" s="56"/>
      <c r="Q48" s="261"/>
      <c r="R48" s="56"/>
      <c r="S48" s="56"/>
      <c r="T48" s="56"/>
      <c r="U48" s="56"/>
      <c r="V48" s="56"/>
      <c r="W48" s="56"/>
      <c r="X48" s="56"/>
      <c r="Y48" s="56"/>
      <c r="Z48" s="56"/>
      <c r="AA48" s="56"/>
      <c r="AB48" s="56"/>
      <c r="AC48" s="853"/>
      <c r="AD48" s="854"/>
      <c r="AE48" s="854"/>
      <c r="AF48" s="855"/>
      <c r="AG48" s="119" t="s">
        <v>19</v>
      </c>
      <c r="AH48" s="56" t="s">
        <v>27</v>
      </c>
      <c r="AI48" s="56"/>
      <c r="AJ48" s="55"/>
      <c r="AK48" s="474" t="s">
        <v>19</v>
      </c>
      <c r="AL48" s="595" t="s">
        <v>22</v>
      </c>
      <c r="AM48" s="596"/>
      <c r="AP48" s="676"/>
    </row>
    <row r="49" spans="1:45" s="24" customFormat="1" ht="14.25" customHeight="1" x14ac:dyDescent="0.15">
      <c r="A49" s="791"/>
      <c r="B49" s="742" t="s">
        <v>117</v>
      </c>
      <c r="C49" s="743"/>
      <c r="D49" s="743"/>
      <c r="E49" s="744"/>
      <c r="F49" s="751" t="s">
        <v>118</v>
      </c>
      <c r="G49" s="752"/>
      <c r="H49" s="752"/>
      <c r="I49" s="753"/>
      <c r="J49" s="804" t="s">
        <v>119</v>
      </c>
      <c r="K49" s="805"/>
      <c r="L49" s="805"/>
      <c r="M49" s="806"/>
      <c r="N49" s="696" t="s">
        <v>19</v>
      </c>
      <c r="O49" s="24" t="s">
        <v>120</v>
      </c>
      <c r="P49" s="484"/>
      <c r="Q49" s="484"/>
      <c r="R49" s="484"/>
      <c r="S49" s="165"/>
      <c r="AF49" s="51"/>
      <c r="AG49" s="568" t="s">
        <v>19</v>
      </c>
      <c r="AH49" s="24" t="s">
        <v>49</v>
      </c>
      <c r="AJ49" s="51"/>
      <c r="AK49" s="471" t="s">
        <v>19</v>
      </c>
      <c r="AL49" s="697" t="s">
        <v>28</v>
      </c>
      <c r="AM49" s="483"/>
      <c r="AN49" s="866" t="s">
        <v>121</v>
      </c>
      <c r="AO49" s="867"/>
      <c r="AP49" s="867"/>
      <c r="AQ49" s="867"/>
      <c r="AR49" s="867"/>
      <c r="AS49" s="868"/>
    </row>
    <row r="50" spans="1:45" s="24" customFormat="1" ht="14.25" customHeight="1" x14ac:dyDescent="0.15">
      <c r="A50" s="791"/>
      <c r="B50" s="742" t="s">
        <v>122</v>
      </c>
      <c r="C50" s="743"/>
      <c r="D50" s="743"/>
      <c r="E50" s="744"/>
      <c r="F50" s="784" t="s">
        <v>123</v>
      </c>
      <c r="G50" s="785"/>
      <c r="H50" s="785"/>
      <c r="I50" s="786"/>
      <c r="J50" s="485"/>
      <c r="K50" s="486"/>
      <c r="L50" s="486"/>
      <c r="M50" s="487"/>
      <c r="N50" s="696" t="s">
        <v>19</v>
      </c>
      <c r="O50" s="24" t="s">
        <v>39</v>
      </c>
      <c r="R50" s="676" t="s">
        <v>40</v>
      </c>
      <c r="S50" s="729"/>
      <c r="T50" s="729"/>
      <c r="U50" s="729"/>
      <c r="V50" s="729"/>
      <c r="W50" s="729"/>
      <c r="X50" s="729"/>
      <c r="Y50" s="729"/>
      <c r="Z50" s="729"/>
      <c r="AA50" s="729"/>
      <c r="AB50" s="729"/>
      <c r="AC50" s="729"/>
      <c r="AD50" s="729"/>
      <c r="AE50" s="729"/>
      <c r="AF50" s="472" t="s">
        <v>42</v>
      </c>
      <c r="AG50" s="568" t="s">
        <v>19</v>
      </c>
      <c r="AH50" s="851" t="s">
        <v>124</v>
      </c>
      <c r="AI50" s="851"/>
      <c r="AJ50" s="852"/>
      <c r="AK50" s="455"/>
      <c r="AL50" s="455"/>
      <c r="AM50" s="483"/>
      <c r="AN50" s="869"/>
      <c r="AO50" s="867"/>
      <c r="AP50" s="867"/>
      <c r="AQ50" s="867"/>
      <c r="AR50" s="867"/>
      <c r="AS50" s="868"/>
    </row>
    <row r="51" spans="1:45" s="24" customFormat="1" ht="14.25" customHeight="1" x14ac:dyDescent="0.15">
      <c r="A51" s="791"/>
      <c r="B51" s="568" t="s">
        <v>19</v>
      </c>
      <c r="C51" s="567" t="s">
        <v>125</v>
      </c>
      <c r="D51" s="676"/>
      <c r="E51" s="677"/>
      <c r="F51" s="52"/>
      <c r="I51" s="51"/>
      <c r="J51" s="730" t="s">
        <v>126</v>
      </c>
      <c r="K51" s="731"/>
      <c r="L51" s="731"/>
      <c r="M51" s="732"/>
      <c r="N51" s="163" t="s">
        <v>19</v>
      </c>
      <c r="O51" s="59" t="s">
        <v>127</v>
      </c>
      <c r="P51" s="59"/>
      <c r="Q51" s="59"/>
      <c r="R51" s="59"/>
      <c r="S51" s="60"/>
      <c r="T51" s="59"/>
      <c r="U51" s="59"/>
      <c r="V51" s="59"/>
      <c r="W51" s="59"/>
      <c r="X51" s="59"/>
      <c r="Y51" s="59"/>
      <c r="Z51" s="59"/>
      <c r="AA51" s="59"/>
      <c r="AB51" s="59"/>
      <c r="AC51" s="61"/>
      <c r="AD51" s="61"/>
      <c r="AE51" s="61"/>
      <c r="AF51" s="75"/>
      <c r="AG51" s="568" t="s">
        <v>19</v>
      </c>
      <c r="AH51" s="851" t="s">
        <v>128</v>
      </c>
      <c r="AI51" s="851"/>
      <c r="AJ51" s="852"/>
      <c r="AK51" s="455"/>
      <c r="AL51" s="455"/>
      <c r="AM51" s="483"/>
    </row>
    <row r="52" spans="1:45" s="24" customFormat="1" ht="14.25" customHeight="1" x14ac:dyDescent="0.15">
      <c r="A52" s="791"/>
      <c r="B52" s="568" t="s">
        <v>19</v>
      </c>
      <c r="C52" s="567" t="s">
        <v>129</v>
      </c>
      <c r="D52" s="676"/>
      <c r="E52" s="677"/>
      <c r="F52" s="52"/>
      <c r="I52" s="51"/>
      <c r="J52" s="136"/>
      <c r="K52" s="486"/>
      <c r="L52" s="486"/>
      <c r="M52" s="487"/>
      <c r="N52" s="568" t="s">
        <v>19</v>
      </c>
      <c r="O52" s="24" t="s">
        <v>130</v>
      </c>
      <c r="P52" s="484"/>
      <c r="Q52" s="484"/>
      <c r="R52" s="676" t="s">
        <v>40</v>
      </c>
      <c r="S52" s="777"/>
      <c r="T52" s="777"/>
      <c r="U52" s="777"/>
      <c r="V52" s="777"/>
      <c r="W52" s="777"/>
      <c r="X52" s="777"/>
      <c r="Y52" s="777"/>
      <c r="Z52" s="777"/>
      <c r="AA52" s="777"/>
      <c r="AB52" s="777"/>
      <c r="AC52" s="777"/>
      <c r="AD52" s="777"/>
      <c r="AE52" s="777"/>
      <c r="AF52" s="677" t="s">
        <v>42</v>
      </c>
      <c r="AG52" s="568" t="s">
        <v>19</v>
      </c>
      <c r="AH52" s="717" t="s">
        <v>131</v>
      </c>
      <c r="AI52" s="717"/>
      <c r="AJ52" s="718"/>
      <c r="AK52" s="455"/>
      <c r="AL52" s="455"/>
      <c r="AM52" s="483"/>
    </row>
    <row r="53" spans="1:45" s="24" customFormat="1" ht="14.25" customHeight="1" x14ac:dyDescent="0.15">
      <c r="A53" s="791"/>
      <c r="B53" s="52"/>
      <c r="C53" s="442"/>
      <c r="E53" s="51"/>
      <c r="F53" s="52"/>
      <c r="I53" s="51"/>
      <c r="J53" s="488"/>
      <c r="K53" s="489"/>
      <c r="L53" s="489"/>
      <c r="M53" s="490"/>
      <c r="N53" s="166" t="s">
        <v>19</v>
      </c>
      <c r="O53" s="62" t="s">
        <v>39</v>
      </c>
      <c r="P53" s="62"/>
      <c r="Q53" s="62"/>
      <c r="R53" s="64" t="s">
        <v>40</v>
      </c>
      <c r="S53" s="729"/>
      <c r="T53" s="729"/>
      <c r="U53" s="729"/>
      <c r="V53" s="729"/>
      <c r="W53" s="729"/>
      <c r="X53" s="729"/>
      <c r="Y53" s="729"/>
      <c r="Z53" s="729"/>
      <c r="AA53" s="729"/>
      <c r="AB53" s="729"/>
      <c r="AC53" s="729"/>
      <c r="AD53" s="729"/>
      <c r="AE53" s="729"/>
      <c r="AF53" s="677" t="s">
        <v>42</v>
      </c>
      <c r="AG53" s="568" t="s">
        <v>19</v>
      </c>
      <c r="AH53" s="85"/>
      <c r="AI53" s="85"/>
      <c r="AJ53" s="149"/>
      <c r="AK53" s="491"/>
      <c r="AL53" s="455"/>
      <c r="AM53" s="483"/>
    </row>
    <row r="54" spans="1:45" s="24" customFormat="1" ht="14.25" customHeight="1" x14ac:dyDescent="0.15">
      <c r="A54" s="791"/>
      <c r="F54" s="52"/>
      <c r="I54" s="51"/>
      <c r="J54" s="730" t="s">
        <v>132</v>
      </c>
      <c r="K54" s="731"/>
      <c r="L54" s="731"/>
      <c r="M54" s="732"/>
      <c r="N54" s="163" t="s">
        <v>19</v>
      </c>
      <c r="O54" s="59" t="s">
        <v>127</v>
      </c>
      <c r="P54" s="59"/>
      <c r="Q54" s="59"/>
      <c r="R54" s="59"/>
      <c r="S54" s="60"/>
      <c r="T54" s="59"/>
      <c r="U54" s="59"/>
      <c r="V54" s="59"/>
      <c r="W54" s="59"/>
      <c r="X54" s="59"/>
      <c r="Y54" s="59"/>
      <c r="Z54" s="59"/>
      <c r="AA54" s="59"/>
      <c r="AB54" s="59"/>
      <c r="AC54" s="61"/>
      <c r="AD54" s="61"/>
      <c r="AE54" s="61"/>
      <c r="AF54" s="75"/>
      <c r="AG54" s="455"/>
      <c r="AH54" s="455"/>
      <c r="AI54" s="455"/>
      <c r="AJ54" s="455"/>
      <c r="AK54" s="491"/>
      <c r="AL54" s="455"/>
      <c r="AM54" s="483"/>
    </row>
    <row r="55" spans="1:45" s="24" customFormat="1" ht="14.25" customHeight="1" x14ac:dyDescent="0.15">
      <c r="A55" s="791"/>
      <c r="B55" s="455"/>
      <c r="C55" s="455"/>
      <c r="D55" s="455"/>
      <c r="E55" s="455"/>
      <c r="F55" s="52"/>
      <c r="I55" s="51"/>
      <c r="J55" s="52"/>
      <c r="M55" s="51"/>
      <c r="N55" s="568" t="s">
        <v>19</v>
      </c>
      <c r="O55" s="24" t="s">
        <v>130</v>
      </c>
      <c r="P55" s="484"/>
      <c r="Q55" s="484"/>
      <c r="R55" s="676" t="s">
        <v>40</v>
      </c>
      <c r="S55" s="777"/>
      <c r="T55" s="777"/>
      <c r="U55" s="777"/>
      <c r="V55" s="777"/>
      <c r="W55" s="777"/>
      <c r="X55" s="777"/>
      <c r="Y55" s="777"/>
      <c r="Z55" s="777"/>
      <c r="AA55" s="777"/>
      <c r="AB55" s="777"/>
      <c r="AC55" s="777"/>
      <c r="AD55" s="777"/>
      <c r="AE55" s="777"/>
      <c r="AF55" s="677" t="s">
        <v>42</v>
      </c>
      <c r="AG55" s="675"/>
      <c r="AK55" s="491"/>
      <c r="AL55" s="455"/>
      <c r="AM55" s="483"/>
    </row>
    <row r="56" spans="1:45" s="24" customFormat="1" ht="14.25" customHeight="1" x14ac:dyDescent="0.15">
      <c r="A56" s="791"/>
      <c r="B56" s="455"/>
      <c r="C56" s="455"/>
      <c r="D56" s="455"/>
      <c r="E56" s="455"/>
      <c r="F56" s="52"/>
      <c r="I56" s="51"/>
      <c r="J56" s="52"/>
      <c r="M56" s="51"/>
      <c r="N56" s="568" t="s">
        <v>19</v>
      </c>
      <c r="O56" s="24" t="s">
        <v>39</v>
      </c>
      <c r="R56" s="676" t="s">
        <v>40</v>
      </c>
      <c r="S56" s="777"/>
      <c r="T56" s="777"/>
      <c r="U56" s="777"/>
      <c r="V56" s="777"/>
      <c r="W56" s="777"/>
      <c r="X56" s="777"/>
      <c r="Y56" s="777"/>
      <c r="Z56" s="777"/>
      <c r="AA56" s="777"/>
      <c r="AB56" s="777"/>
      <c r="AC56" s="777"/>
      <c r="AD56" s="777"/>
      <c r="AE56" s="777"/>
      <c r="AF56" s="677" t="s">
        <v>42</v>
      </c>
      <c r="AG56" s="675"/>
      <c r="AK56" s="491"/>
      <c r="AL56" s="455"/>
      <c r="AM56" s="483"/>
    </row>
    <row r="57" spans="1:45" s="24" customFormat="1" ht="14.25" customHeight="1" x14ac:dyDescent="0.15">
      <c r="A57" s="791"/>
      <c r="B57" s="658"/>
      <c r="C57" s="659"/>
      <c r="D57" s="659"/>
      <c r="E57" s="660"/>
      <c r="F57" s="807" t="s">
        <v>96</v>
      </c>
      <c r="G57" s="808"/>
      <c r="H57" s="808"/>
      <c r="I57" s="808"/>
      <c r="J57" s="808"/>
      <c r="K57" s="808"/>
      <c r="L57" s="808"/>
      <c r="M57" s="809"/>
      <c r="N57" s="582" t="s">
        <v>19</v>
      </c>
      <c r="O57" s="494" t="s">
        <v>133</v>
      </c>
      <c r="P57" s="495"/>
      <c r="Q57" s="495"/>
      <c r="R57" s="495"/>
      <c r="S57" s="495"/>
      <c r="T57" s="495"/>
      <c r="U57" s="495"/>
      <c r="V57" s="495"/>
      <c r="W57" s="495"/>
      <c r="X57" s="495"/>
      <c r="Y57" s="495"/>
      <c r="Z57" s="496"/>
      <c r="AA57" s="496"/>
      <c r="AB57" s="496"/>
      <c r="AC57" s="496"/>
      <c r="AD57" s="496"/>
      <c r="AE57" s="496"/>
      <c r="AF57" s="497"/>
      <c r="AG57" s="675"/>
      <c r="AK57" s="52"/>
      <c r="AM57" s="87"/>
    </row>
    <row r="58" spans="1:45" s="24" customFormat="1" ht="14.25" customHeight="1" x14ac:dyDescent="0.15">
      <c r="A58" s="791"/>
      <c r="B58" s="792" t="s">
        <v>134</v>
      </c>
      <c r="C58" s="793"/>
      <c r="D58" s="793"/>
      <c r="E58" s="793"/>
      <c r="F58" s="793"/>
      <c r="G58" s="793"/>
      <c r="H58" s="793"/>
      <c r="I58" s="793"/>
      <c r="J58" s="793"/>
      <c r="K58" s="793"/>
      <c r="L58" s="793"/>
      <c r="M58" s="794"/>
      <c r="N58" s="593" t="s">
        <v>19</v>
      </c>
      <c r="O58" s="563" t="s">
        <v>135</v>
      </c>
      <c r="P58" s="59"/>
      <c r="Q58" s="564"/>
      <c r="R58" s="59"/>
      <c r="S58" s="60"/>
      <c r="T58" s="59"/>
      <c r="U58" s="59"/>
      <c r="V58" s="59"/>
      <c r="W58" s="59"/>
      <c r="X58" s="59"/>
      <c r="Y58" s="59"/>
      <c r="Z58" s="59"/>
      <c r="AA58" s="59"/>
      <c r="AB58" s="59"/>
      <c r="AC58" s="59"/>
      <c r="AD58" s="59"/>
      <c r="AE58" s="59"/>
      <c r="AF58" s="473"/>
      <c r="AG58" s="675"/>
      <c r="AK58" s="52"/>
      <c r="AM58" s="87"/>
    </row>
    <row r="59" spans="1:45" s="24" customFormat="1" ht="14.25" customHeight="1" x14ac:dyDescent="0.15">
      <c r="A59" s="791"/>
      <c r="B59" s="795"/>
      <c r="C59" s="796"/>
      <c r="D59" s="796"/>
      <c r="E59" s="796"/>
      <c r="F59" s="796"/>
      <c r="G59" s="796"/>
      <c r="H59" s="796"/>
      <c r="I59" s="796"/>
      <c r="J59" s="796"/>
      <c r="K59" s="796"/>
      <c r="L59" s="796"/>
      <c r="M59" s="797"/>
      <c r="N59" s="565"/>
      <c r="O59" s="66" t="s">
        <v>136</v>
      </c>
      <c r="P59" s="66"/>
      <c r="Q59" s="171"/>
      <c r="R59" s="171"/>
      <c r="S59" s="171"/>
      <c r="T59" s="171"/>
      <c r="U59" s="171"/>
      <c r="V59" s="171"/>
      <c r="W59" s="171"/>
      <c r="X59" s="171"/>
      <c r="Y59" s="171"/>
      <c r="Z59" s="171"/>
      <c r="AA59" s="171"/>
      <c r="AB59" s="171"/>
      <c r="AC59" s="171"/>
      <c r="AD59" s="171"/>
      <c r="AE59" s="171"/>
      <c r="AF59" s="512"/>
      <c r="AG59" s="455"/>
      <c r="AH59" s="455"/>
      <c r="AI59" s="455"/>
      <c r="AJ59" s="455"/>
      <c r="AK59" s="52"/>
      <c r="AM59" s="87"/>
    </row>
    <row r="60" spans="1:45" s="24" customFormat="1" ht="14.25" customHeight="1" x14ac:dyDescent="0.15">
      <c r="A60" s="791"/>
      <c r="B60" s="77" t="s">
        <v>137</v>
      </c>
      <c r="C60" s="585"/>
      <c r="D60" s="567"/>
      <c r="E60" s="650"/>
      <c r="F60" s="784" t="s">
        <v>138</v>
      </c>
      <c r="G60" s="785"/>
      <c r="H60" s="785"/>
      <c r="I60" s="786"/>
      <c r="J60" s="784" t="s">
        <v>139</v>
      </c>
      <c r="K60" s="785"/>
      <c r="L60" s="785"/>
      <c r="M60" s="786"/>
      <c r="N60" s="684" t="s">
        <v>19</v>
      </c>
      <c r="O60" s="54" t="s">
        <v>140</v>
      </c>
      <c r="P60" s="98"/>
      <c r="Q60" s="54"/>
      <c r="R60" s="99"/>
      <c r="S60" s="98"/>
      <c r="T60" s="98"/>
      <c r="U60" s="676"/>
      <c r="V60" s="567"/>
      <c r="W60" s="567"/>
      <c r="X60" s="676"/>
      <c r="Y60" s="498"/>
      <c r="Z60" s="498"/>
      <c r="AA60" s="498"/>
      <c r="AB60" s="498"/>
      <c r="AC60" s="498"/>
      <c r="AD60" s="498"/>
      <c r="AE60" s="498"/>
      <c r="AF60" s="677"/>
      <c r="AG60" s="675"/>
      <c r="AK60" s="499"/>
      <c r="AL60" s="58"/>
      <c r="AM60" s="500"/>
    </row>
    <row r="61" spans="1:45" s="24" customFormat="1" ht="14.25" customHeight="1" x14ac:dyDescent="0.15">
      <c r="A61" s="47"/>
      <c r="B61" s="745" t="s">
        <v>141</v>
      </c>
      <c r="C61" s="746"/>
      <c r="D61" s="746"/>
      <c r="E61" s="747"/>
      <c r="F61" s="491"/>
      <c r="G61" s="455"/>
      <c r="H61" s="455"/>
      <c r="I61" s="455"/>
      <c r="J61" s="491"/>
      <c r="K61" s="455"/>
      <c r="L61" s="455"/>
      <c r="M61" s="456"/>
      <c r="N61" s="568" t="s">
        <v>19</v>
      </c>
      <c r="O61" s="24" t="s">
        <v>142</v>
      </c>
      <c r="P61" s="567"/>
      <c r="R61" s="676"/>
      <c r="S61" s="567"/>
      <c r="T61" s="567"/>
      <c r="U61" s="676"/>
      <c r="V61" s="567"/>
      <c r="W61" s="567"/>
      <c r="X61" s="676"/>
      <c r="Y61" s="498"/>
      <c r="Z61" s="498"/>
      <c r="AA61" s="498"/>
      <c r="AB61" s="498"/>
      <c r="AC61" s="498"/>
      <c r="AD61" s="498"/>
      <c r="AE61" s="498"/>
      <c r="AF61" s="677"/>
      <c r="AG61" s="675"/>
      <c r="AK61" s="499"/>
      <c r="AL61" s="58"/>
      <c r="AM61" s="500"/>
    </row>
    <row r="62" spans="1:45" s="24" customFormat="1" ht="14.25" customHeight="1" x14ac:dyDescent="0.15">
      <c r="A62" s="452"/>
      <c r="B62" s="745"/>
      <c r="C62" s="746"/>
      <c r="D62" s="746"/>
      <c r="E62" s="747"/>
      <c r="F62" s="491"/>
      <c r="G62" s="455"/>
      <c r="H62" s="455"/>
      <c r="I62" s="455"/>
      <c r="J62" s="491"/>
      <c r="K62" s="455"/>
      <c r="L62" s="455"/>
      <c r="M62" s="456"/>
      <c r="N62" s="566"/>
      <c r="P62" s="567"/>
      <c r="R62" s="676"/>
      <c r="S62" s="567"/>
      <c r="T62" s="567"/>
      <c r="U62" s="676"/>
      <c r="V62" s="567"/>
      <c r="W62" s="567"/>
      <c r="X62" s="676"/>
      <c r="Y62" s="498"/>
      <c r="Z62" s="498"/>
      <c r="AA62" s="498"/>
      <c r="AB62" s="498"/>
      <c r="AC62" s="498"/>
      <c r="AD62" s="498"/>
      <c r="AE62" s="498"/>
      <c r="AF62" s="677"/>
      <c r="AG62" s="675"/>
      <c r="AK62" s="499"/>
      <c r="AL62" s="58"/>
      <c r="AM62" s="500"/>
    </row>
    <row r="63" spans="1:45" s="24" customFormat="1" ht="6" customHeight="1" thickBot="1" x14ac:dyDescent="0.2">
      <c r="A63" s="297"/>
      <c r="B63" s="748"/>
      <c r="C63" s="749"/>
      <c r="D63" s="749"/>
      <c r="E63" s="750"/>
      <c r="F63" s="91"/>
      <c r="G63" s="92"/>
      <c r="H63" s="92"/>
      <c r="I63" s="92"/>
      <c r="J63" s="91"/>
      <c r="K63" s="92"/>
      <c r="L63" s="92"/>
      <c r="M63" s="93"/>
      <c r="N63" s="562"/>
      <c r="O63" s="849"/>
      <c r="P63" s="849"/>
      <c r="Q63" s="849"/>
      <c r="R63" s="849"/>
      <c r="S63" s="849"/>
      <c r="T63" s="849"/>
      <c r="U63" s="849"/>
      <c r="V63" s="849"/>
      <c r="W63" s="849"/>
      <c r="X63" s="849"/>
      <c r="Y63" s="849"/>
      <c r="Z63" s="849"/>
      <c r="AA63" s="849"/>
      <c r="AB63" s="849"/>
      <c r="AC63" s="849"/>
      <c r="AD63" s="849"/>
      <c r="AE63" s="849"/>
      <c r="AF63" s="850"/>
      <c r="AG63" s="96"/>
      <c r="AH63" s="92"/>
      <c r="AI63" s="92"/>
      <c r="AJ63" s="92"/>
      <c r="AK63" s="501"/>
      <c r="AL63" s="107"/>
      <c r="AM63" s="502"/>
    </row>
    <row r="64" spans="1:45" s="2" customFormat="1" ht="16.5" customHeight="1" thickBot="1" x14ac:dyDescent="0.2">
      <c r="A64" s="49" t="s">
        <v>6</v>
      </c>
      <c r="B64" s="14"/>
      <c r="C64" s="447"/>
      <c r="AE64" s="583" t="s">
        <v>7</v>
      </c>
      <c r="AG64" s="3"/>
      <c r="AK64" s="3"/>
      <c r="AL64" s="3"/>
      <c r="AM64" s="3"/>
    </row>
    <row r="65" spans="1:39" s="5" customFormat="1" ht="12" customHeight="1" x14ac:dyDescent="0.15">
      <c r="A65" s="4"/>
      <c r="B65" s="760" t="s">
        <v>8</v>
      </c>
      <c r="C65" s="761"/>
      <c r="D65" s="761"/>
      <c r="E65" s="762"/>
      <c r="F65" s="760" t="s">
        <v>9</v>
      </c>
      <c r="G65" s="761"/>
      <c r="H65" s="761"/>
      <c r="I65" s="762"/>
      <c r="J65" s="825" t="s">
        <v>143</v>
      </c>
      <c r="K65" s="826"/>
      <c r="L65" s="826"/>
      <c r="M65" s="826"/>
      <c r="N65" s="826"/>
      <c r="O65" s="826"/>
      <c r="P65" s="826"/>
      <c r="Q65" s="826"/>
      <c r="R65" s="826"/>
      <c r="S65" s="826"/>
      <c r="T65" s="826"/>
      <c r="U65" s="826"/>
      <c r="V65" s="826"/>
      <c r="W65" s="826"/>
      <c r="X65" s="826"/>
      <c r="Y65" s="826"/>
      <c r="Z65" s="826"/>
      <c r="AA65" s="826"/>
      <c r="AB65" s="826"/>
      <c r="AC65" s="826"/>
      <c r="AD65" s="826"/>
      <c r="AE65" s="826"/>
      <c r="AF65" s="826"/>
      <c r="AG65" s="826"/>
      <c r="AH65" s="826"/>
      <c r="AI65" s="826"/>
      <c r="AJ65" s="827"/>
      <c r="AK65" s="708" t="s">
        <v>11</v>
      </c>
      <c r="AL65" s="709"/>
      <c r="AM65" s="710"/>
    </row>
    <row r="66" spans="1:39" s="5" customFormat="1" ht="12" customHeight="1" thickBot="1" x14ac:dyDescent="0.2">
      <c r="A66" s="191"/>
      <c r="B66" s="763"/>
      <c r="C66" s="764"/>
      <c r="D66" s="764"/>
      <c r="E66" s="765"/>
      <c r="F66" s="763"/>
      <c r="G66" s="764"/>
      <c r="H66" s="764"/>
      <c r="I66" s="765"/>
      <c r="J66" s="863" t="s">
        <v>12</v>
      </c>
      <c r="K66" s="864"/>
      <c r="L66" s="864"/>
      <c r="M66" s="865"/>
      <c r="N66" s="733" t="s">
        <v>13</v>
      </c>
      <c r="O66" s="734"/>
      <c r="P66" s="734"/>
      <c r="Q66" s="734"/>
      <c r="R66" s="734"/>
      <c r="S66" s="734"/>
      <c r="T66" s="734"/>
      <c r="U66" s="734"/>
      <c r="V66" s="734"/>
      <c r="W66" s="734"/>
      <c r="X66" s="734"/>
      <c r="Y66" s="734"/>
      <c r="Z66" s="734"/>
      <c r="AA66" s="734"/>
      <c r="AB66" s="734"/>
      <c r="AC66" s="734"/>
      <c r="AD66" s="734"/>
      <c r="AE66" s="734"/>
      <c r="AF66" s="735"/>
      <c r="AG66" s="863" t="s">
        <v>14</v>
      </c>
      <c r="AH66" s="864"/>
      <c r="AI66" s="864"/>
      <c r="AJ66" s="865"/>
      <c r="AK66" s="711"/>
      <c r="AL66" s="712"/>
      <c r="AM66" s="713"/>
    </row>
    <row r="67" spans="1:39" s="24" customFormat="1" ht="14.25" customHeight="1" x14ac:dyDescent="0.15">
      <c r="A67" s="810" t="s">
        <v>144</v>
      </c>
      <c r="B67" s="787" t="s">
        <v>145</v>
      </c>
      <c r="C67" s="788"/>
      <c r="D67" s="788"/>
      <c r="E67" s="789"/>
      <c r="F67" s="766" t="s">
        <v>146</v>
      </c>
      <c r="G67" s="767"/>
      <c r="H67" s="767"/>
      <c r="I67" s="768"/>
      <c r="J67" s="766" t="s">
        <v>147</v>
      </c>
      <c r="K67" s="767"/>
      <c r="L67" s="767"/>
      <c r="M67" s="768"/>
      <c r="N67" s="696" t="s">
        <v>19</v>
      </c>
      <c r="O67" s="24" t="s">
        <v>148</v>
      </c>
      <c r="R67" s="676"/>
      <c r="S67" s="676"/>
      <c r="T67" s="676"/>
      <c r="U67" s="676"/>
      <c r="V67" s="676"/>
      <c r="W67" s="676"/>
      <c r="X67" s="676"/>
      <c r="Y67" s="676"/>
      <c r="Z67" s="676"/>
      <c r="AA67" s="676"/>
      <c r="AB67" s="676"/>
      <c r="AC67" s="676"/>
      <c r="AD67" s="676"/>
      <c r="AE67" s="56"/>
      <c r="AF67" s="55"/>
      <c r="AG67" s="160" t="s">
        <v>19</v>
      </c>
      <c r="AH67" s="56" t="s">
        <v>149</v>
      </c>
      <c r="AI67" s="56"/>
      <c r="AJ67" s="55"/>
      <c r="AK67" s="243" t="s">
        <v>19</v>
      </c>
      <c r="AL67" s="697" t="s">
        <v>22</v>
      </c>
      <c r="AM67" s="479"/>
    </row>
    <row r="68" spans="1:39" s="24" customFormat="1" ht="14.25" customHeight="1" x14ac:dyDescent="0.15">
      <c r="A68" s="811"/>
      <c r="B68" s="742" t="s">
        <v>150</v>
      </c>
      <c r="C68" s="743"/>
      <c r="D68" s="743"/>
      <c r="E68" s="744"/>
      <c r="I68" s="51"/>
      <c r="J68" s="742" t="s">
        <v>151</v>
      </c>
      <c r="K68" s="743"/>
      <c r="L68" s="743"/>
      <c r="M68" s="744"/>
      <c r="N68" s="76"/>
      <c r="O68" s="66" t="s">
        <v>152</v>
      </c>
      <c r="P68" s="66"/>
      <c r="Q68" s="66"/>
      <c r="R68" s="66"/>
      <c r="S68" s="66"/>
      <c r="T68" s="66"/>
      <c r="U68" s="53"/>
      <c r="V68" s="53"/>
      <c r="W68" s="53"/>
      <c r="X68" s="53"/>
      <c r="Y68" s="53"/>
      <c r="Z68" s="53"/>
      <c r="AA68" s="53"/>
      <c r="AB68" s="53"/>
      <c r="AC68" s="88"/>
      <c r="AD68" s="66"/>
      <c r="AE68" s="66"/>
      <c r="AF68" s="86"/>
      <c r="AG68" s="592" t="s">
        <v>19</v>
      </c>
      <c r="AH68" s="24" t="s">
        <v>27</v>
      </c>
      <c r="AJ68" s="51"/>
      <c r="AK68" s="245" t="s">
        <v>19</v>
      </c>
      <c r="AL68" s="697" t="s">
        <v>28</v>
      </c>
      <c r="AM68" s="480"/>
    </row>
    <row r="69" spans="1:39" s="24" customFormat="1" ht="14.25" customHeight="1" x14ac:dyDescent="0.15">
      <c r="A69" s="811"/>
      <c r="B69" s="742" t="s">
        <v>153</v>
      </c>
      <c r="C69" s="743"/>
      <c r="D69" s="743"/>
      <c r="E69" s="744"/>
      <c r="F69" s="822" t="s">
        <v>154</v>
      </c>
      <c r="G69" s="823"/>
      <c r="H69" s="823"/>
      <c r="I69" s="824"/>
      <c r="J69" s="714" t="s">
        <v>155</v>
      </c>
      <c r="K69" s="715"/>
      <c r="L69" s="715"/>
      <c r="M69" s="716"/>
      <c r="N69" s="150" t="s">
        <v>66</v>
      </c>
      <c r="O69" s="24" t="s">
        <v>156</v>
      </c>
      <c r="R69" s="676"/>
      <c r="S69" s="676"/>
      <c r="T69" s="676"/>
      <c r="U69" s="676"/>
      <c r="V69" s="676"/>
      <c r="W69" s="676"/>
      <c r="X69" s="676"/>
      <c r="Y69" s="567"/>
      <c r="Z69" s="676"/>
      <c r="AA69" s="676"/>
      <c r="AB69" s="676"/>
      <c r="AC69" s="676"/>
      <c r="AD69" s="165"/>
      <c r="AE69" s="54"/>
      <c r="AF69" s="70"/>
      <c r="AG69" s="592" t="s">
        <v>19</v>
      </c>
      <c r="AH69" s="24" t="s">
        <v>157</v>
      </c>
      <c r="AJ69" s="51"/>
      <c r="AM69" s="87"/>
    </row>
    <row r="70" spans="1:39" s="24" customFormat="1" ht="14.25" customHeight="1" x14ac:dyDescent="0.15">
      <c r="A70" s="811"/>
      <c r="B70" s="751" t="s">
        <v>158</v>
      </c>
      <c r="C70" s="752"/>
      <c r="D70" s="752"/>
      <c r="E70" s="753"/>
      <c r="F70" s="52"/>
      <c r="I70" s="51"/>
      <c r="J70" s="813" t="s">
        <v>159</v>
      </c>
      <c r="K70" s="814"/>
      <c r="L70" s="814"/>
      <c r="M70" s="815"/>
      <c r="N70" s="88" t="s">
        <v>160</v>
      </c>
      <c r="O70" s="688" t="s">
        <v>19</v>
      </c>
      <c r="P70" s="66" t="s">
        <v>161</v>
      </c>
      <c r="Q70" s="688" t="s">
        <v>19</v>
      </c>
      <c r="R70" s="66" t="s">
        <v>162</v>
      </c>
      <c r="S70" s="66"/>
      <c r="T70" s="66"/>
      <c r="U70" s="66"/>
      <c r="V70" s="66"/>
      <c r="W70" s="66"/>
      <c r="X70" s="66"/>
      <c r="Y70" s="688" t="s">
        <v>19</v>
      </c>
      <c r="Z70" s="66" t="s">
        <v>163</v>
      </c>
      <c r="AA70" s="53"/>
      <c r="AB70" s="66"/>
      <c r="AC70" s="66"/>
      <c r="AD70" s="66"/>
      <c r="AE70" s="66"/>
      <c r="AF70" s="454"/>
      <c r="AG70" s="592" t="s">
        <v>19</v>
      </c>
      <c r="AH70" s="24" t="s">
        <v>164</v>
      </c>
      <c r="AJ70" s="51"/>
      <c r="AM70" s="87"/>
    </row>
    <row r="71" spans="1:39" s="24" customFormat="1" ht="14.25" customHeight="1" x14ac:dyDescent="0.15">
      <c r="A71" s="811"/>
      <c r="B71" s="52"/>
      <c r="C71" s="442"/>
      <c r="E71" s="51"/>
      <c r="F71" s="714" t="s">
        <v>165</v>
      </c>
      <c r="G71" s="715"/>
      <c r="H71" s="715"/>
      <c r="I71" s="716"/>
      <c r="J71" s="742" t="s">
        <v>166</v>
      </c>
      <c r="K71" s="743"/>
      <c r="L71" s="743"/>
      <c r="M71" s="744"/>
      <c r="N71" s="150" t="s">
        <v>66</v>
      </c>
      <c r="O71" s="24" t="s">
        <v>167</v>
      </c>
      <c r="R71" s="676"/>
      <c r="S71" s="676"/>
      <c r="T71" s="676"/>
      <c r="U71" s="676"/>
      <c r="V71" s="676"/>
      <c r="W71" s="676"/>
      <c r="X71" s="676"/>
      <c r="Y71" s="676"/>
      <c r="Z71" s="567"/>
      <c r="AA71" s="567"/>
      <c r="AB71" s="567"/>
      <c r="AC71" s="676"/>
      <c r="AF71" s="51"/>
      <c r="AG71" s="141" t="s">
        <v>19</v>
      </c>
      <c r="AH71" s="24" t="s">
        <v>36</v>
      </c>
      <c r="AJ71" s="51"/>
      <c r="AM71" s="87"/>
    </row>
    <row r="72" spans="1:39" s="24" customFormat="1" ht="14.25" customHeight="1" x14ac:dyDescent="0.15">
      <c r="A72" s="811"/>
      <c r="B72" s="568" t="s">
        <v>19</v>
      </c>
      <c r="C72" s="567" t="s">
        <v>168</v>
      </c>
      <c r="D72" s="676"/>
      <c r="E72" s="677"/>
      <c r="F72" s="742" t="s">
        <v>169</v>
      </c>
      <c r="G72" s="743"/>
      <c r="H72" s="743"/>
      <c r="I72" s="744"/>
      <c r="J72" s="742" t="s">
        <v>170</v>
      </c>
      <c r="K72" s="743"/>
      <c r="L72" s="743"/>
      <c r="M72" s="744"/>
      <c r="N72" s="568" t="s">
        <v>19</v>
      </c>
      <c r="O72" s="24" t="s">
        <v>171</v>
      </c>
      <c r="AF72" s="51"/>
      <c r="AG72" s="141" t="s">
        <v>19</v>
      </c>
      <c r="AH72" s="24" t="s">
        <v>172</v>
      </c>
      <c r="AJ72" s="51"/>
      <c r="AK72" s="52"/>
      <c r="AM72" s="87"/>
    </row>
    <row r="73" spans="1:39" s="24" customFormat="1" ht="14.25" customHeight="1" x14ac:dyDescent="0.15">
      <c r="A73" s="811"/>
      <c r="B73" s="52"/>
      <c r="C73" s="442"/>
      <c r="E73" s="51"/>
      <c r="F73" s="647"/>
      <c r="G73" s="648"/>
      <c r="H73" s="648"/>
      <c r="I73" s="649"/>
      <c r="J73" s="831" t="s">
        <v>99</v>
      </c>
      <c r="K73" s="832"/>
      <c r="L73" s="832"/>
      <c r="M73" s="833"/>
      <c r="N73" s="155"/>
      <c r="O73" s="567" t="s">
        <v>173</v>
      </c>
      <c r="P73" s="155"/>
      <c r="Q73" s="155"/>
      <c r="R73" s="155"/>
      <c r="S73" s="155"/>
      <c r="T73" s="155"/>
      <c r="U73" s="155"/>
      <c r="V73" s="155"/>
      <c r="W73" s="155"/>
      <c r="X73" s="155"/>
      <c r="Y73" s="155"/>
      <c r="Z73" s="155"/>
      <c r="AA73" s="155"/>
      <c r="AB73" s="155"/>
      <c r="AC73" s="155"/>
      <c r="AD73" s="155"/>
      <c r="AE73" s="155"/>
      <c r="AF73" s="681"/>
      <c r="AG73" s="141" t="s">
        <v>19</v>
      </c>
      <c r="AH73" s="24" t="s">
        <v>43</v>
      </c>
      <c r="AJ73" s="51"/>
      <c r="AK73" s="52"/>
      <c r="AM73" s="87"/>
    </row>
    <row r="74" spans="1:39" s="24" customFormat="1" ht="14.25" customHeight="1" x14ac:dyDescent="0.15">
      <c r="A74" s="811"/>
      <c r="B74" s="52"/>
      <c r="C74" s="442"/>
      <c r="E74" s="51"/>
      <c r="F74" s="52"/>
      <c r="I74" s="51"/>
      <c r="J74" s="52"/>
      <c r="M74" s="51"/>
      <c r="N74" s="150" t="s">
        <v>66</v>
      </c>
      <c r="O74" s="112" t="s">
        <v>174</v>
      </c>
      <c r="P74" s="112"/>
      <c r="R74" s="676"/>
      <c r="S74" s="676"/>
      <c r="T74" s="676"/>
      <c r="U74" s="676"/>
      <c r="V74" s="676"/>
      <c r="W74" s="676"/>
      <c r="X74" s="676"/>
      <c r="Y74" s="676"/>
      <c r="Z74" s="567"/>
      <c r="AA74" s="567"/>
      <c r="AB74" s="567"/>
      <c r="AC74" s="676"/>
      <c r="AF74" s="51"/>
      <c r="AG74" s="141" t="s">
        <v>19</v>
      </c>
      <c r="AH74" s="24" t="s">
        <v>175</v>
      </c>
      <c r="AJ74" s="51"/>
      <c r="AK74" s="52"/>
      <c r="AM74" s="87"/>
    </row>
    <row r="75" spans="1:39" s="24" customFormat="1" ht="14.25" customHeight="1" x14ac:dyDescent="0.15">
      <c r="A75" s="811"/>
      <c r="B75" s="52"/>
      <c r="C75" s="442"/>
      <c r="E75" s="51"/>
      <c r="F75" s="52"/>
      <c r="I75" s="51"/>
      <c r="J75" s="52"/>
      <c r="M75" s="51"/>
      <c r="N75" s="688" t="s">
        <v>19</v>
      </c>
      <c r="O75" s="66" t="s">
        <v>176</v>
      </c>
      <c r="P75" s="21"/>
      <c r="Q75" s="66"/>
      <c r="R75" s="53"/>
      <c r="S75" s="53"/>
      <c r="T75" s="53"/>
      <c r="U75" s="53"/>
      <c r="V75" s="53"/>
      <c r="W75" s="53"/>
      <c r="X75" s="53"/>
      <c r="Y75" s="53"/>
      <c r="Z75" s="21"/>
      <c r="AA75" s="21"/>
      <c r="AB75" s="21"/>
      <c r="AC75" s="53"/>
      <c r="AD75" s="66"/>
      <c r="AF75" s="51"/>
      <c r="AG75" s="141" t="s">
        <v>19</v>
      </c>
      <c r="AH75" s="24" t="s">
        <v>52</v>
      </c>
      <c r="AJ75" s="51"/>
      <c r="AK75" s="52"/>
      <c r="AM75" s="87"/>
    </row>
    <row r="76" spans="1:39" s="24" customFormat="1" ht="14.25" customHeight="1" x14ac:dyDescent="0.15">
      <c r="A76" s="811"/>
      <c r="B76" s="52"/>
      <c r="C76" s="442"/>
      <c r="E76" s="51"/>
      <c r="F76" s="714" t="s">
        <v>177</v>
      </c>
      <c r="G76" s="715"/>
      <c r="H76" s="715"/>
      <c r="I76" s="716"/>
      <c r="J76" s="736" t="s">
        <v>178</v>
      </c>
      <c r="K76" s="737"/>
      <c r="L76" s="737"/>
      <c r="M76" s="738"/>
      <c r="N76" s="198" t="s">
        <v>66</v>
      </c>
      <c r="O76" s="24" t="s">
        <v>179</v>
      </c>
      <c r="R76" s="676"/>
      <c r="S76" s="676"/>
      <c r="T76" s="676"/>
      <c r="U76" s="676"/>
      <c r="V76" s="676"/>
      <c r="W76" s="676"/>
      <c r="X76" s="676"/>
      <c r="Y76" s="676"/>
      <c r="Z76" s="567"/>
      <c r="AA76" s="567"/>
      <c r="AB76" s="567"/>
      <c r="AC76" s="676" t="s">
        <v>42</v>
      </c>
      <c r="AE76" s="54"/>
      <c r="AF76" s="70"/>
      <c r="AG76" s="141" t="s">
        <v>19</v>
      </c>
      <c r="AH76" s="458" t="s">
        <v>53</v>
      </c>
      <c r="AI76" s="694"/>
      <c r="AJ76" s="695"/>
      <c r="AK76" s="52"/>
      <c r="AM76" s="87"/>
    </row>
    <row r="77" spans="1:39" s="24" customFormat="1" ht="14.25" customHeight="1" x14ac:dyDescent="0.15">
      <c r="A77" s="811"/>
      <c r="B77" s="52"/>
      <c r="C77" s="442"/>
      <c r="E77" s="51"/>
      <c r="F77" s="647"/>
      <c r="G77" s="648"/>
      <c r="H77" s="648"/>
      <c r="I77" s="649"/>
      <c r="J77" s="739"/>
      <c r="K77" s="740"/>
      <c r="L77" s="740"/>
      <c r="M77" s="741"/>
      <c r="N77" s="648"/>
      <c r="P77" s="24" t="s">
        <v>180</v>
      </c>
      <c r="R77" s="676"/>
      <c r="S77" s="568" t="s">
        <v>19</v>
      </c>
      <c r="T77" s="567" t="s">
        <v>181</v>
      </c>
      <c r="U77" s="676"/>
      <c r="V77" s="568" t="s">
        <v>19</v>
      </c>
      <c r="W77" s="567" t="s">
        <v>182</v>
      </c>
      <c r="X77" s="676"/>
      <c r="Y77" s="567"/>
      <c r="Z77" s="567"/>
      <c r="AA77" s="567"/>
      <c r="AB77" s="567"/>
      <c r="AC77" s="676"/>
      <c r="AE77" s="62"/>
      <c r="AF77" s="84"/>
      <c r="AG77" s="141" t="s">
        <v>19</v>
      </c>
      <c r="AH77" s="85"/>
      <c r="AI77" s="85"/>
      <c r="AJ77" s="149"/>
      <c r="AK77" s="52"/>
      <c r="AM77" s="87"/>
    </row>
    <row r="78" spans="1:39" s="24" customFormat="1" ht="14.25" customHeight="1" x14ac:dyDescent="0.15">
      <c r="A78" s="811"/>
      <c r="B78" s="52"/>
      <c r="C78" s="442"/>
      <c r="E78" s="51"/>
      <c r="F78" s="647"/>
      <c r="G78" s="648"/>
      <c r="H78" s="648"/>
      <c r="I78" s="649"/>
      <c r="J78" s="816" t="s">
        <v>183</v>
      </c>
      <c r="K78" s="817"/>
      <c r="L78" s="817"/>
      <c r="M78" s="818"/>
      <c r="N78" s="218" t="s">
        <v>66</v>
      </c>
      <c r="O78" s="59" t="s">
        <v>179</v>
      </c>
      <c r="P78" s="59"/>
      <c r="Q78" s="59"/>
      <c r="R78" s="61"/>
      <c r="S78" s="370"/>
      <c r="T78" s="61"/>
      <c r="U78" s="61"/>
      <c r="V78" s="370"/>
      <c r="W78" s="61"/>
      <c r="X78" s="61"/>
      <c r="Y78" s="61"/>
      <c r="Z78" s="104"/>
      <c r="AA78" s="104"/>
      <c r="AB78" s="104"/>
      <c r="AC78" s="61" t="s">
        <v>42</v>
      </c>
      <c r="AD78" s="59"/>
      <c r="AF78" s="51"/>
      <c r="AG78" s="460"/>
      <c r="AH78" s="458"/>
      <c r="AI78" s="458"/>
      <c r="AJ78" s="459"/>
      <c r="AK78" s="52"/>
      <c r="AM78" s="87"/>
    </row>
    <row r="79" spans="1:39" s="24" customFormat="1" ht="14.1" customHeight="1" x14ac:dyDescent="0.15">
      <c r="A79" s="811"/>
      <c r="B79" s="52"/>
      <c r="C79" s="442"/>
      <c r="E79" s="51"/>
      <c r="F79" s="647"/>
      <c r="G79" s="648"/>
      <c r="H79" s="648"/>
      <c r="I79" s="649"/>
      <c r="J79" s="739"/>
      <c r="K79" s="740"/>
      <c r="L79" s="740"/>
      <c r="M79" s="741"/>
      <c r="N79" s="648"/>
      <c r="P79" s="24" t="s">
        <v>180</v>
      </c>
      <c r="R79" s="676"/>
      <c r="S79" s="568" t="s">
        <v>19</v>
      </c>
      <c r="T79" s="567" t="s">
        <v>181</v>
      </c>
      <c r="U79" s="676"/>
      <c r="V79" s="568" t="s">
        <v>19</v>
      </c>
      <c r="W79" s="567" t="s">
        <v>182</v>
      </c>
      <c r="X79" s="676"/>
      <c r="Y79" s="567"/>
      <c r="Z79" s="567"/>
      <c r="AA79" s="567"/>
      <c r="AB79" s="567"/>
      <c r="AC79" s="676"/>
      <c r="AF79" s="51"/>
      <c r="AG79" s="676"/>
      <c r="AK79" s="52"/>
      <c r="AM79" s="87"/>
    </row>
    <row r="80" spans="1:39" s="24" customFormat="1" ht="14.1" customHeight="1" x14ac:dyDescent="0.15">
      <c r="A80" s="811"/>
      <c r="B80" s="52"/>
      <c r="C80" s="442"/>
      <c r="E80" s="51"/>
      <c r="F80" s="647"/>
      <c r="G80" s="648"/>
      <c r="H80" s="648"/>
      <c r="I80" s="649"/>
      <c r="J80" s="739"/>
      <c r="K80" s="740"/>
      <c r="L80" s="740"/>
      <c r="M80" s="741"/>
      <c r="N80" s="198" t="s">
        <v>66</v>
      </c>
      <c r="O80" s="24" t="s">
        <v>184</v>
      </c>
      <c r="R80" s="676"/>
      <c r="S80" s="8"/>
      <c r="T80" s="676"/>
      <c r="U80" s="676"/>
      <c r="V80" s="8"/>
      <c r="W80" s="676"/>
      <c r="X80" s="676"/>
      <c r="Y80" s="676"/>
      <c r="Z80" s="567"/>
      <c r="AA80" s="567"/>
      <c r="AB80" s="567"/>
      <c r="AC80" s="676" t="s">
        <v>42</v>
      </c>
      <c r="AF80" s="51"/>
      <c r="AG80" s="676"/>
      <c r="AK80" s="52"/>
      <c r="AM80" s="87"/>
    </row>
    <row r="81" spans="1:44" s="24" customFormat="1" ht="14.1" customHeight="1" x14ac:dyDescent="0.15">
      <c r="A81" s="811"/>
      <c r="B81" s="52"/>
      <c r="C81" s="442"/>
      <c r="E81" s="51"/>
      <c r="F81" s="647"/>
      <c r="G81" s="648"/>
      <c r="H81" s="648"/>
      <c r="I81" s="649"/>
      <c r="J81" s="219"/>
      <c r="K81" s="220"/>
      <c r="L81" s="220"/>
      <c r="M81" s="221"/>
      <c r="N81" s="220"/>
      <c r="O81" s="62"/>
      <c r="P81" s="62" t="s">
        <v>180</v>
      </c>
      <c r="Q81" s="62"/>
      <c r="R81" s="64"/>
      <c r="S81" s="166" t="s">
        <v>19</v>
      </c>
      <c r="T81" s="65" t="s">
        <v>181</v>
      </c>
      <c r="U81" s="64"/>
      <c r="V81" s="166" t="s">
        <v>19</v>
      </c>
      <c r="W81" s="65" t="s">
        <v>182</v>
      </c>
      <c r="X81" s="64"/>
      <c r="Y81" s="64"/>
      <c r="Z81" s="65"/>
      <c r="AA81" s="65"/>
      <c r="AB81" s="65"/>
      <c r="AC81" s="64"/>
      <c r="AD81" s="62"/>
      <c r="AF81" s="51"/>
      <c r="AG81" s="676"/>
      <c r="AK81" s="52"/>
      <c r="AM81" s="87"/>
    </row>
    <row r="82" spans="1:44" s="24" customFormat="1" ht="14.1" customHeight="1" x14ac:dyDescent="0.15">
      <c r="A82" s="811"/>
      <c r="B82" s="52"/>
      <c r="C82" s="442"/>
      <c r="E82" s="51"/>
      <c r="F82" s="647"/>
      <c r="G82" s="648"/>
      <c r="H82" s="648"/>
      <c r="I82" s="649"/>
      <c r="J82" s="819" t="s">
        <v>185</v>
      </c>
      <c r="K82" s="820"/>
      <c r="L82" s="820"/>
      <c r="M82" s="821"/>
      <c r="N82" s="198" t="s">
        <v>66</v>
      </c>
      <c r="O82" s="24" t="s">
        <v>179</v>
      </c>
      <c r="R82" s="676"/>
      <c r="S82" s="8"/>
      <c r="T82" s="676"/>
      <c r="U82" s="676"/>
      <c r="V82" s="8"/>
      <c r="W82" s="676"/>
      <c r="X82" s="676"/>
      <c r="Y82" s="676"/>
      <c r="Z82" s="567"/>
      <c r="AA82" s="567"/>
      <c r="AB82" s="567"/>
      <c r="AC82" s="676" t="s">
        <v>42</v>
      </c>
      <c r="AE82" s="59"/>
      <c r="AF82" s="75"/>
      <c r="AG82" s="676"/>
      <c r="AK82" s="52"/>
      <c r="AM82" s="87"/>
    </row>
    <row r="83" spans="1:44" s="24" customFormat="1" ht="14.1" customHeight="1" x14ac:dyDescent="0.15">
      <c r="A83" s="811"/>
      <c r="B83" s="52"/>
      <c r="C83" s="442"/>
      <c r="E83" s="51"/>
      <c r="F83" s="647"/>
      <c r="G83" s="648"/>
      <c r="H83" s="648"/>
      <c r="I83" s="649"/>
      <c r="J83" s="819"/>
      <c r="K83" s="820"/>
      <c r="L83" s="820"/>
      <c r="M83" s="821"/>
      <c r="N83" s="648"/>
      <c r="P83" s="24" t="s">
        <v>180</v>
      </c>
      <c r="R83" s="676"/>
      <c r="S83" s="568" t="s">
        <v>19</v>
      </c>
      <c r="T83" s="567" t="s">
        <v>181</v>
      </c>
      <c r="U83" s="676"/>
      <c r="V83" s="568" t="s">
        <v>19</v>
      </c>
      <c r="W83" s="567" t="s">
        <v>182</v>
      </c>
      <c r="X83" s="676"/>
      <c r="Y83" s="567"/>
      <c r="Z83" s="567"/>
      <c r="AA83" s="567"/>
      <c r="AB83" s="567"/>
      <c r="AC83" s="676"/>
      <c r="AF83" s="51"/>
      <c r="AG83" s="676"/>
      <c r="AK83" s="52"/>
      <c r="AM83" s="87"/>
    </row>
    <row r="84" spans="1:44" s="24" customFormat="1" ht="14.1" customHeight="1" x14ac:dyDescent="0.15">
      <c r="A84" s="811"/>
      <c r="B84" s="52"/>
      <c r="C84" s="442"/>
      <c r="E84" s="51"/>
      <c r="F84" s="647"/>
      <c r="G84" s="648"/>
      <c r="H84" s="648"/>
      <c r="I84" s="649"/>
      <c r="J84" s="819"/>
      <c r="K84" s="820"/>
      <c r="L84" s="820"/>
      <c r="M84" s="821"/>
      <c r="N84" s="198" t="s">
        <v>66</v>
      </c>
      <c r="O84" s="24" t="s">
        <v>184</v>
      </c>
      <c r="R84" s="676"/>
      <c r="S84" s="8"/>
      <c r="T84" s="676"/>
      <c r="U84" s="676"/>
      <c r="V84" s="8"/>
      <c r="W84" s="676"/>
      <c r="X84" s="676"/>
      <c r="Y84" s="676"/>
      <c r="Z84" s="567"/>
      <c r="AA84" s="567"/>
      <c r="AB84" s="567"/>
      <c r="AC84" s="676" t="s">
        <v>42</v>
      </c>
      <c r="AF84" s="51"/>
      <c r="AG84" s="676"/>
      <c r="AK84" s="52"/>
      <c r="AM84" s="87"/>
    </row>
    <row r="85" spans="1:44" s="24" customFormat="1" ht="14.1" customHeight="1" x14ac:dyDescent="0.15">
      <c r="A85" s="811"/>
      <c r="B85" s="52"/>
      <c r="C85" s="442"/>
      <c r="E85" s="51"/>
      <c r="F85" s="52"/>
      <c r="I85" s="51"/>
      <c r="J85" s="647"/>
      <c r="K85" s="648"/>
      <c r="L85" s="648"/>
      <c r="M85" s="649"/>
      <c r="N85" s="648"/>
      <c r="P85" s="24" t="s">
        <v>180</v>
      </c>
      <c r="R85" s="676"/>
      <c r="S85" s="568" t="s">
        <v>19</v>
      </c>
      <c r="T85" s="567" t="s">
        <v>181</v>
      </c>
      <c r="U85" s="676"/>
      <c r="V85" s="568" t="s">
        <v>19</v>
      </c>
      <c r="W85" s="567" t="s">
        <v>182</v>
      </c>
      <c r="X85" s="676"/>
      <c r="Y85" s="676"/>
      <c r="Z85" s="567"/>
      <c r="AA85" s="567"/>
      <c r="AB85" s="567"/>
      <c r="AC85" s="676"/>
      <c r="AF85" s="51"/>
      <c r="AG85" s="676"/>
      <c r="AK85" s="52"/>
      <c r="AM85" s="87"/>
    </row>
    <row r="86" spans="1:44" s="24" customFormat="1" ht="14.1" customHeight="1" x14ac:dyDescent="0.15">
      <c r="A86" s="811"/>
      <c r="B86" s="52"/>
      <c r="C86" s="442"/>
      <c r="F86" s="714" t="s">
        <v>186</v>
      </c>
      <c r="G86" s="715"/>
      <c r="H86" s="715"/>
      <c r="I86" s="716"/>
      <c r="J86" s="714" t="s">
        <v>187</v>
      </c>
      <c r="K86" s="715"/>
      <c r="L86" s="715"/>
      <c r="M86" s="716"/>
      <c r="N86" s="684" t="s">
        <v>19</v>
      </c>
      <c r="O86" s="54" t="s">
        <v>188</v>
      </c>
      <c r="P86" s="54"/>
      <c r="Q86" s="54"/>
      <c r="R86" s="99"/>
      <c r="S86" s="99"/>
      <c r="T86" s="99"/>
      <c r="U86" s="99"/>
      <c r="V86" s="99"/>
      <c r="W86" s="99"/>
      <c r="X86" s="99"/>
      <c r="Y86" s="99"/>
      <c r="Z86" s="98"/>
      <c r="AA86" s="98"/>
      <c r="AB86" s="98"/>
      <c r="AC86" s="99"/>
      <c r="AD86" s="54"/>
      <c r="AE86" s="462"/>
      <c r="AF86" s="467"/>
      <c r="AG86" s="676"/>
      <c r="AK86" s="52"/>
      <c r="AM86" s="87"/>
    </row>
    <row r="87" spans="1:44" s="24" customFormat="1" ht="14.1" customHeight="1" x14ac:dyDescent="0.15">
      <c r="A87" s="811"/>
      <c r="B87" s="52"/>
      <c r="C87" s="442"/>
      <c r="F87" s="742" t="s">
        <v>189</v>
      </c>
      <c r="G87" s="743"/>
      <c r="H87" s="743"/>
      <c r="I87" s="744"/>
      <c r="J87" s="843" t="s">
        <v>190</v>
      </c>
      <c r="K87" s="844"/>
      <c r="L87" s="844"/>
      <c r="M87" s="845"/>
      <c r="N87" s="594" t="s">
        <v>19</v>
      </c>
      <c r="O87" s="81" t="s">
        <v>191</v>
      </c>
      <c r="P87" s="103"/>
      <c r="Q87" s="81"/>
      <c r="R87" s="82"/>
      <c r="S87" s="82"/>
      <c r="T87" s="82"/>
      <c r="U87" s="82"/>
      <c r="V87" s="82"/>
      <c r="W87" s="82"/>
      <c r="X87" s="82"/>
      <c r="Y87" s="82"/>
      <c r="Z87" s="103"/>
      <c r="AA87" s="103"/>
      <c r="AB87" s="103"/>
      <c r="AC87" s="82"/>
      <c r="AD87" s="81"/>
      <c r="AE87" s="81"/>
      <c r="AF87" s="158"/>
      <c r="AG87" s="676"/>
      <c r="AK87" s="52"/>
      <c r="AM87" s="87"/>
    </row>
    <row r="88" spans="1:44" s="24" customFormat="1" ht="14.1" customHeight="1" x14ac:dyDescent="0.15">
      <c r="A88" s="811"/>
      <c r="B88" s="52"/>
      <c r="C88" s="442"/>
      <c r="F88" s="714" t="s">
        <v>192</v>
      </c>
      <c r="G88" s="715"/>
      <c r="H88" s="715"/>
      <c r="I88" s="716"/>
      <c r="J88" s="846" t="s">
        <v>193</v>
      </c>
      <c r="K88" s="847"/>
      <c r="L88" s="847"/>
      <c r="M88" s="848"/>
      <c r="N88" s="578" t="s">
        <v>19</v>
      </c>
      <c r="O88" s="462" t="s">
        <v>194</v>
      </c>
      <c r="P88" s="462"/>
      <c r="Q88" s="462"/>
      <c r="R88" s="463"/>
      <c r="S88" s="463"/>
      <c r="T88" s="463"/>
      <c r="U88" s="463"/>
      <c r="V88" s="463"/>
      <c r="W88" s="463"/>
      <c r="X88" s="463"/>
      <c r="Y88" s="463"/>
      <c r="Z88" s="463"/>
      <c r="AA88" s="463"/>
      <c r="AB88" s="463"/>
      <c r="AC88" s="463"/>
      <c r="AD88" s="464"/>
      <c r="AE88" s="98"/>
      <c r="AF88" s="100"/>
      <c r="AG88" s="676"/>
      <c r="AK88" s="52"/>
      <c r="AM88" s="87"/>
    </row>
    <row r="89" spans="1:44" s="24" customFormat="1" ht="14.1" customHeight="1" x14ac:dyDescent="0.15">
      <c r="A89" s="47"/>
      <c r="B89" s="52"/>
      <c r="C89" s="442"/>
      <c r="F89" s="834" t="s">
        <v>193</v>
      </c>
      <c r="G89" s="835"/>
      <c r="H89" s="835"/>
      <c r="I89" s="836"/>
      <c r="J89" s="834" t="s">
        <v>195</v>
      </c>
      <c r="K89" s="835"/>
      <c r="L89" s="835"/>
      <c r="M89" s="836"/>
      <c r="N89" s="688" t="s">
        <v>19</v>
      </c>
      <c r="O89" s="66" t="s">
        <v>196</v>
      </c>
      <c r="P89" s="21"/>
      <c r="Q89" s="21"/>
      <c r="R89" s="88"/>
      <c r="S89" s="53"/>
      <c r="T89" s="53"/>
      <c r="U89" s="53"/>
      <c r="V89" s="53"/>
      <c r="W89" s="53"/>
      <c r="X89" s="53"/>
      <c r="Y89" s="53"/>
      <c r="Z89" s="53"/>
      <c r="AA89" s="53"/>
      <c r="AB89" s="53"/>
      <c r="AC89" s="53"/>
      <c r="AD89" s="21"/>
      <c r="AE89" s="103"/>
      <c r="AF89" s="469"/>
      <c r="AG89" s="676"/>
      <c r="AK89" s="52"/>
      <c r="AM89" s="87"/>
    </row>
    <row r="90" spans="1:44" s="24" customFormat="1" ht="14.1" customHeight="1" x14ac:dyDescent="0.15">
      <c r="A90" s="47"/>
      <c r="B90" s="52"/>
      <c r="C90" s="442"/>
      <c r="F90" s="714" t="s">
        <v>197</v>
      </c>
      <c r="G90" s="715"/>
      <c r="H90" s="715"/>
      <c r="I90" s="716"/>
      <c r="J90" s="714" t="s">
        <v>193</v>
      </c>
      <c r="K90" s="715"/>
      <c r="L90" s="715"/>
      <c r="M90" s="716"/>
      <c r="N90" s="684" t="s">
        <v>19</v>
      </c>
      <c r="O90" s="54" t="s">
        <v>198</v>
      </c>
      <c r="P90" s="54"/>
      <c r="Q90" s="54"/>
      <c r="R90" s="165"/>
      <c r="S90" s="676"/>
      <c r="T90" s="676"/>
      <c r="U90" s="676"/>
      <c r="V90" s="676"/>
      <c r="W90" s="676"/>
      <c r="X90" s="676"/>
      <c r="Y90" s="676"/>
      <c r="Z90" s="676"/>
      <c r="AA90" s="676"/>
      <c r="AB90" s="676"/>
      <c r="AC90" s="676"/>
      <c r="AD90" s="567"/>
      <c r="AE90" s="98"/>
      <c r="AF90" s="100"/>
      <c r="AG90" s="676"/>
      <c r="AK90" s="52"/>
      <c r="AM90" s="87"/>
    </row>
    <row r="91" spans="1:44" s="24" customFormat="1" ht="14.25" customHeight="1" x14ac:dyDescent="0.15">
      <c r="A91" s="47"/>
      <c r="B91" s="52"/>
      <c r="C91" s="442"/>
      <c r="F91" s="742" t="s">
        <v>94</v>
      </c>
      <c r="G91" s="743"/>
      <c r="H91" s="743"/>
      <c r="I91" s="744"/>
      <c r="J91" s="742" t="s">
        <v>199</v>
      </c>
      <c r="K91" s="743"/>
      <c r="L91" s="743"/>
      <c r="M91" s="744"/>
      <c r="N91" s="167"/>
      <c r="O91" s="567" t="s">
        <v>200</v>
      </c>
      <c r="P91" s="567"/>
      <c r="Q91" s="567"/>
      <c r="R91" s="165"/>
      <c r="S91" s="676"/>
      <c r="T91" s="676"/>
      <c r="U91" s="676"/>
      <c r="V91" s="676"/>
      <c r="W91" s="676"/>
      <c r="X91" s="676"/>
      <c r="Y91" s="676"/>
      <c r="Z91" s="676"/>
      <c r="AA91" s="676"/>
      <c r="AB91" s="676"/>
      <c r="AC91" s="676"/>
      <c r="AD91" s="567"/>
      <c r="AE91" s="567"/>
      <c r="AF91" s="650"/>
      <c r="AJ91" s="51"/>
      <c r="AM91" s="87"/>
      <c r="AO91" s="702"/>
      <c r="AP91" s="702"/>
      <c r="AQ91" s="702"/>
      <c r="AR91" s="702"/>
    </row>
    <row r="92" spans="1:44" s="24" customFormat="1" ht="14.25" customHeight="1" x14ac:dyDescent="0.15">
      <c r="A92" s="47"/>
      <c r="B92" s="52"/>
      <c r="C92" s="442"/>
      <c r="F92" s="675"/>
      <c r="G92" s="676"/>
      <c r="H92" s="465"/>
      <c r="I92" s="466"/>
      <c r="J92" s="742"/>
      <c r="K92" s="743"/>
      <c r="L92" s="743"/>
      <c r="M92" s="744"/>
      <c r="N92" s="166" t="s">
        <v>201</v>
      </c>
      <c r="O92" s="62" t="s">
        <v>202</v>
      </c>
      <c r="P92" s="62"/>
      <c r="Q92" s="62"/>
      <c r="R92" s="63"/>
      <c r="S92" s="64"/>
      <c r="T92" s="64"/>
      <c r="U92" s="64"/>
      <c r="V92" s="64"/>
      <c r="W92" s="64"/>
      <c r="X92" s="64"/>
      <c r="Y92" s="64"/>
      <c r="Z92" s="64"/>
      <c r="AA92" s="64"/>
      <c r="AB92" s="64"/>
      <c r="AC92" s="64"/>
      <c r="AD92" s="65"/>
      <c r="AE92" s="65"/>
      <c r="AF92" s="38"/>
      <c r="AJ92" s="51"/>
      <c r="AM92" s="87"/>
      <c r="AO92" s="702"/>
      <c r="AP92" s="702"/>
      <c r="AQ92" s="702"/>
      <c r="AR92" s="702"/>
    </row>
    <row r="93" spans="1:44" s="24" customFormat="1" ht="14.25" customHeight="1" x14ac:dyDescent="0.15">
      <c r="A93" s="47"/>
      <c r="B93" s="52"/>
      <c r="C93" s="442"/>
      <c r="F93" s="675"/>
      <c r="G93" s="676"/>
      <c r="H93" s="465"/>
      <c r="I93" s="466"/>
      <c r="J93" s="834"/>
      <c r="K93" s="835"/>
      <c r="L93" s="835"/>
      <c r="M93" s="836"/>
      <c r="N93" s="568" t="s">
        <v>201</v>
      </c>
      <c r="O93" s="567" t="s">
        <v>203</v>
      </c>
      <c r="R93" s="165"/>
      <c r="S93" s="676"/>
      <c r="T93" s="676"/>
      <c r="U93" s="676"/>
      <c r="V93" s="676"/>
      <c r="W93" s="676"/>
      <c r="X93" s="676"/>
      <c r="Y93" s="676"/>
      <c r="Z93" s="676"/>
      <c r="AA93" s="676"/>
      <c r="AB93" s="676"/>
      <c r="AC93" s="676"/>
      <c r="AD93" s="567"/>
      <c r="AE93" s="567"/>
      <c r="AF93" s="650"/>
      <c r="AJ93" s="51"/>
      <c r="AM93" s="87"/>
      <c r="AO93" s="702"/>
      <c r="AP93" s="702"/>
      <c r="AQ93" s="702"/>
      <c r="AR93" s="702"/>
    </row>
    <row r="94" spans="1:44" s="24" customFormat="1" ht="14.25" customHeight="1" x14ac:dyDescent="0.15">
      <c r="A94" s="47"/>
      <c r="B94" s="828" t="s">
        <v>204</v>
      </c>
      <c r="C94" s="829"/>
      <c r="D94" s="829"/>
      <c r="E94" s="830"/>
      <c r="F94" s="714" t="s">
        <v>205</v>
      </c>
      <c r="G94" s="715"/>
      <c r="H94" s="715"/>
      <c r="I94" s="716"/>
      <c r="J94" s="714" t="s">
        <v>147</v>
      </c>
      <c r="K94" s="715"/>
      <c r="L94" s="715"/>
      <c r="M94" s="716"/>
      <c r="N94" s="686" t="s">
        <v>19</v>
      </c>
      <c r="O94" s="54" t="s">
        <v>206</v>
      </c>
      <c r="P94" s="54"/>
      <c r="Q94" s="54"/>
      <c r="R94" s="99"/>
      <c r="S94" s="99"/>
      <c r="T94" s="99"/>
      <c r="U94" s="99"/>
      <c r="V94" s="99"/>
      <c r="W94" s="99"/>
      <c r="X94" s="99"/>
      <c r="Y94" s="99"/>
      <c r="Z94" s="99"/>
      <c r="AA94" s="99"/>
      <c r="AB94" s="99"/>
      <c r="AC94" s="99"/>
      <c r="AD94" s="99"/>
      <c r="AE94" s="54"/>
      <c r="AF94" s="70"/>
      <c r="AG94" s="110" t="s">
        <v>19</v>
      </c>
      <c r="AH94" s="54" t="s">
        <v>149</v>
      </c>
      <c r="AI94" s="54"/>
      <c r="AJ94" s="70"/>
      <c r="AK94" s="475" t="s">
        <v>19</v>
      </c>
      <c r="AL94" s="682" t="s">
        <v>22</v>
      </c>
      <c r="AM94" s="544"/>
    </row>
    <row r="95" spans="1:44" s="24" customFormat="1" ht="14.25" customHeight="1" x14ac:dyDescent="0.15">
      <c r="A95" s="47"/>
      <c r="B95" s="751" t="s">
        <v>207</v>
      </c>
      <c r="C95" s="752"/>
      <c r="D95" s="752"/>
      <c r="E95" s="753"/>
      <c r="F95" s="72"/>
      <c r="G95" s="73"/>
      <c r="H95" s="73"/>
      <c r="I95" s="73"/>
      <c r="J95" s="742" t="s">
        <v>151</v>
      </c>
      <c r="K95" s="743"/>
      <c r="L95" s="743"/>
      <c r="M95" s="744"/>
      <c r="N95" s="76"/>
      <c r="O95" s="66" t="s">
        <v>152</v>
      </c>
      <c r="P95" s="66"/>
      <c r="Q95" s="66"/>
      <c r="R95" s="66"/>
      <c r="S95" s="66"/>
      <c r="T95" s="66"/>
      <c r="U95" s="53"/>
      <c r="V95" s="53"/>
      <c r="W95" s="53"/>
      <c r="X95" s="53"/>
      <c r="Y95" s="53"/>
      <c r="Z95" s="53"/>
      <c r="AA95" s="53"/>
      <c r="AB95" s="53"/>
      <c r="AC95" s="88"/>
      <c r="AD95" s="66"/>
      <c r="AE95" s="66"/>
      <c r="AF95" s="86"/>
      <c r="AG95" s="592" t="s">
        <v>19</v>
      </c>
      <c r="AH95" s="24" t="s">
        <v>27</v>
      </c>
      <c r="AJ95" s="51"/>
      <c r="AK95" s="245" t="s">
        <v>19</v>
      </c>
      <c r="AL95" s="697" t="s">
        <v>28</v>
      </c>
      <c r="AM95" s="480"/>
    </row>
    <row r="96" spans="1:44" s="24" customFormat="1" ht="14.25" customHeight="1" x14ac:dyDescent="0.15">
      <c r="A96" s="47"/>
      <c r="B96" s="751" t="s">
        <v>208</v>
      </c>
      <c r="C96" s="752"/>
      <c r="D96" s="752"/>
      <c r="E96" s="753"/>
      <c r="F96" s="72"/>
      <c r="G96" s="73"/>
      <c r="H96" s="73"/>
      <c r="I96" s="73"/>
      <c r="J96" s="778" t="s">
        <v>209</v>
      </c>
      <c r="K96" s="779"/>
      <c r="L96" s="779"/>
      <c r="M96" s="780"/>
      <c r="N96" s="150" t="s">
        <v>66</v>
      </c>
      <c r="O96" s="24" t="s">
        <v>210</v>
      </c>
      <c r="R96" s="676"/>
      <c r="S96" s="676"/>
      <c r="T96" s="676"/>
      <c r="U96" s="676"/>
      <c r="V96" s="676"/>
      <c r="W96" s="676"/>
      <c r="X96" s="676"/>
      <c r="Y96" s="567"/>
      <c r="Z96" s="676"/>
      <c r="AA96" s="676"/>
      <c r="AB96" s="676"/>
      <c r="AC96" s="676"/>
      <c r="AD96" s="165"/>
      <c r="AE96" s="54"/>
      <c r="AF96" s="70"/>
      <c r="AG96" s="592" t="s">
        <v>19</v>
      </c>
      <c r="AH96" s="24" t="s">
        <v>157</v>
      </c>
      <c r="AJ96" s="51"/>
      <c r="AK96" s="52"/>
      <c r="AM96" s="87"/>
    </row>
    <row r="97" spans="1:39" s="24" customFormat="1" ht="14.25" customHeight="1" x14ac:dyDescent="0.15">
      <c r="A97" s="47"/>
      <c r="B97" s="52"/>
      <c r="C97" s="442"/>
      <c r="E97" s="51"/>
      <c r="F97" s="72"/>
      <c r="G97" s="73"/>
      <c r="H97" s="73"/>
      <c r="I97" s="73"/>
      <c r="J97" s="781"/>
      <c r="K97" s="782"/>
      <c r="L97" s="782"/>
      <c r="M97" s="783"/>
      <c r="N97" s="88" t="s">
        <v>160</v>
      </c>
      <c r="O97" s="688" t="s">
        <v>19</v>
      </c>
      <c r="P97" s="66" t="s">
        <v>161</v>
      </c>
      <c r="Q97" s="688" t="s">
        <v>19</v>
      </c>
      <c r="R97" s="66" t="s">
        <v>162</v>
      </c>
      <c r="S97" s="66"/>
      <c r="T97" s="66"/>
      <c r="U97" s="66"/>
      <c r="V97" s="66"/>
      <c r="W97" s="66"/>
      <c r="X97" s="66"/>
      <c r="Y97" s="688" t="s">
        <v>19</v>
      </c>
      <c r="Z97" s="66" t="s">
        <v>163</v>
      </c>
      <c r="AA97" s="53"/>
      <c r="AB97" s="66"/>
      <c r="AC97" s="66"/>
      <c r="AD97" s="66"/>
      <c r="AE97" s="66"/>
      <c r="AF97" s="454"/>
      <c r="AG97" s="592" t="s">
        <v>19</v>
      </c>
      <c r="AH97" s="24" t="s">
        <v>164</v>
      </c>
      <c r="AJ97" s="51"/>
      <c r="AK97" s="52"/>
      <c r="AM97" s="87"/>
    </row>
    <row r="98" spans="1:39" s="24" customFormat="1" ht="14.25" customHeight="1" x14ac:dyDescent="0.15">
      <c r="A98" s="47"/>
      <c r="B98" s="568" t="s">
        <v>19</v>
      </c>
      <c r="C98" s="567" t="s">
        <v>168</v>
      </c>
      <c r="D98" s="676"/>
      <c r="E98" s="677"/>
      <c r="F98" s="72"/>
      <c r="G98" s="73"/>
      <c r="H98" s="73"/>
      <c r="I98" s="73"/>
      <c r="J98" s="714" t="s">
        <v>192</v>
      </c>
      <c r="K98" s="715"/>
      <c r="L98" s="715"/>
      <c r="M98" s="716"/>
      <c r="N98" s="568" t="s">
        <v>19</v>
      </c>
      <c r="O98" s="24" t="s">
        <v>211</v>
      </c>
      <c r="R98" s="676"/>
      <c r="S98" s="676"/>
      <c r="T98" s="676"/>
      <c r="U98" s="676"/>
      <c r="V98" s="676"/>
      <c r="W98" s="676"/>
      <c r="X98" s="676"/>
      <c r="Y98" s="676"/>
      <c r="Z98" s="567"/>
      <c r="AA98" s="567"/>
      <c r="AB98" s="567"/>
      <c r="AC98" s="676"/>
      <c r="AE98" s="59"/>
      <c r="AF98" s="75"/>
      <c r="AG98" s="141" t="s">
        <v>19</v>
      </c>
      <c r="AH98" s="24" t="s">
        <v>36</v>
      </c>
      <c r="AJ98" s="51"/>
      <c r="AK98" s="52"/>
      <c r="AM98" s="87"/>
    </row>
    <row r="99" spans="1:39" s="24" customFormat="1" ht="14.1" customHeight="1" x14ac:dyDescent="0.15">
      <c r="A99" s="47"/>
      <c r="B99" s="52"/>
      <c r="C99" s="442"/>
      <c r="E99" s="51"/>
      <c r="F99" s="72"/>
      <c r="G99" s="73"/>
      <c r="H99" s="73"/>
      <c r="I99" s="73"/>
      <c r="J99" s="742" t="s">
        <v>212</v>
      </c>
      <c r="K99" s="743"/>
      <c r="L99" s="743"/>
      <c r="M99" s="744"/>
      <c r="O99" s="568" t="s">
        <v>19</v>
      </c>
      <c r="P99" s="717" t="s">
        <v>213</v>
      </c>
      <c r="Q99" s="717"/>
      <c r="R99" s="568" t="s">
        <v>19</v>
      </c>
      <c r="S99" s="717" t="s">
        <v>214</v>
      </c>
      <c r="T99" s="717"/>
      <c r="U99" s="717"/>
      <c r="V99" s="717"/>
      <c r="W99" s="568" t="s">
        <v>19</v>
      </c>
      <c r="X99" s="717" t="s">
        <v>215</v>
      </c>
      <c r="Y99" s="717"/>
      <c r="Z99" s="717"/>
      <c r="AA99" s="73"/>
      <c r="AB99" s="73"/>
      <c r="AC99" s="73"/>
      <c r="AD99" s="155"/>
      <c r="AF99" s="51"/>
      <c r="AG99" s="141" t="s">
        <v>19</v>
      </c>
      <c r="AH99" s="24" t="s">
        <v>172</v>
      </c>
      <c r="AJ99" s="51"/>
      <c r="AK99" s="52"/>
      <c r="AM99" s="87"/>
    </row>
    <row r="100" spans="1:39" s="24" customFormat="1" ht="14.1" customHeight="1" x14ac:dyDescent="0.15">
      <c r="A100" s="47"/>
      <c r="B100" s="52"/>
      <c r="C100" s="442"/>
      <c r="E100" s="51"/>
      <c r="F100" s="72"/>
      <c r="G100" s="73"/>
      <c r="H100" s="73"/>
      <c r="I100" s="73"/>
      <c r="J100" s="647"/>
      <c r="K100" s="648"/>
      <c r="L100" s="648"/>
      <c r="M100" s="649"/>
      <c r="O100" s="568" t="s">
        <v>19</v>
      </c>
      <c r="P100" s="776" t="s">
        <v>216</v>
      </c>
      <c r="Q100" s="776"/>
      <c r="R100" s="776"/>
      <c r="S100" s="776"/>
      <c r="T100" s="776"/>
      <c r="U100" s="588"/>
      <c r="V100" s="588"/>
      <c r="W100" s="588"/>
      <c r="X100" s="588"/>
      <c r="Y100" s="588"/>
      <c r="Z100" s="588"/>
      <c r="AA100" s="588"/>
      <c r="AB100" s="588"/>
      <c r="AC100" s="698"/>
      <c r="AD100" s="155" t="s">
        <v>217</v>
      </c>
      <c r="AF100" s="51"/>
      <c r="AG100" s="141" t="s">
        <v>19</v>
      </c>
      <c r="AH100" s="24" t="s">
        <v>43</v>
      </c>
      <c r="AJ100" s="51"/>
      <c r="AK100" s="52"/>
      <c r="AM100" s="87"/>
    </row>
    <row r="101" spans="1:39" s="24" customFormat="1" ht="14.1" customHeight="1" x14ac:dyDescent="0.15">
      <c r="A101" s="47"/>
      <c r="B101" s="52"/>
      <c r="C101" s="442"/>
      <c r="E101" s="51"/>
      <c r="F101" s="72"/>
      <c r="G101" s="73"/>
      <c r="H101" s="73"/>
      <c r="I101" s="73"/>
      <c r="J101" s="647"/>
      <c r="K101" s="648"/>
      <c r="L101" s="648"/>
      <c r="M101" s="649"/>
      <c r="N101" s="696" t="s">
        <v>19</v>
      </c>
      <c r="O101" s="24" t="s">
        <v>196</v>
      </c>
      <c r="P101" s="567"/>
      <c r="AF101" s="51"/>
      <c r="AG101" s="141" t="s">
        <v>19</v>
      </c>
      <c r="AH101" s="24" t="s">
        <v>175</v>
      </c>
      <c r="AJ101" s="51"/>
      <c r="AK101" s="52"/>
      <c r="AM101" s="87"/>
    </row>
    <row r="102" spans="1:39" s="24" customFormat="1" ht="14.1" customHeight="1" x14ac:dyDescent="0.15">
      <c r="A102" s="47"/>
      <c r="B102" s="52"/>
      <c r="C102" s="442"/>
      <c r="E102" s="51"/>
      <c r="F102" s="647"/>
      <c r="G102" s="648"/>
      <c r="H102" s="648"/>
      <c r="I102" s="648"/>
      <c r="J102" s="647"/>
      <c r="K102" s="648"/>
      <c r="L102" s="648"/>
      <c r="M102" s="649"/>
      <c r="O102" s="568" t="s">
        <v>19</v>
      </c>
      <c r="P102" s="717" t="s">
        <v>218</v>
      </c>
      <c r="Q102" s="717"/>
      <c r="R102" s="568" t="s">
        <v>19</v>
      </c>
      <c r="S102" s="776" t="s">
        <v>216</v>
      </c>
      <c r="T102" s="776"/>
      <c r="U102" s="776"/>
      <c r="V102" s="776"/>
      <c r="W102" s="776"/>
      <c r="X102" s="693"/>
      <c r="Y102" s="693"/>
      <c r="Z102" s="587"/>
      <c r="AA102" s="587"/>
      <c r="AB102" s="587"/>
      <c r="AC102" s="693"/>
      <c r="AD102" s="24" t="s">
        <v>217</v>
      </c>
      <c r="AE102" s="155"/>
      <c r="AF102" s="681"/>
      <c r="AG102" s="141" t="s">
        <v>19</v>
      </c>
      <c r="AH102" s="24" t="s">
        <v>52</v>
      </c>
      <c r="AJ102" s="51"/>
      <c r="AK102" s="52"/>
      <c r="AM102" s="87"/>
    </row>
    <row r="103" spans="1:39" s="24" customFormat="1" ht="14.1" customHeight="1" x14ac:dyDescent="0.15">
      <c r="A103" s="47"/>
      <c r="B103" s="52"/>
      <c r="C103" s="442"/>
      <c r="E103" s="51"/>
      <c r="F103" s="647"/>
      <c r="G103" s="648"/>
      <c r="H103" s="648"/>
      <c r="I103" s="648"/>
      <c r="J103" s="647"/>
      <c r="K103" s="648"/>
      <c r="L103" s="648"/>
      <c r="M103" s="649"/>
      <c r="N103" s="687" t="s">
        <v>19</v>
      </c>
      <c r="O103" s="66" t="s">
        <v>219</v>
      </c>
      <c r="P103" s="586"/>
      <c r="Q103" s="586"/>
      <c r="R103" s="586"/>
      <c r="S103" s="586"/>
      <c r="T103" s="586"/>
      <c r="U103" s="586"/>
      <c r="V103" s="586"/>
      <c r="W103" s="586"/>
      <c r="X103" s="586"/>
      <c r="Y103" s="586"/>
      <c r="Z103" s="586"/>
      <c r="AA103" s="586"/>
      <c r="AB103" s="586"/>
      <c r="AC103" s="53"/>
      <c r="AD103" s="66"/>
      <c r="AE103" s="586"/>
      <c r="AF103" s="589"/>
      <c r="AG103" s="141" t="s">
        <v>19</v>
      </c>
      <c r="AH103" s="458" t="s">
        <v>53</v>
      </c>
      <c r="AI103" s="694"/>
      <c r="AJ103" s="695"/>
      <c r="AK103" s="52"/>
      <c r="AM103" s="87"/>
    </row>
    <row r="104" spans="1:39" s="24" customFormat="1" ht="14.1" customHeight="1" x14ac:dyDescent="0.15">
      <c r="A104" s="47"/>
      <c r="B104" s="52"/>
      <c r="C104" s="442"/>
      <c r="E104" s="51"/>
      <c r="F104" s="647"/>
      <c r="G104" s="648"/>
      <c r="H104" s="648"/>
      <c r="I104" s="648"/>
      <c r="J104" s="714" t="s">
        <v>186</v>
      </c>
      <c r="K104" s="715"/>
      <c r="L104" s="715"/>
      <c r="M104" s="716"/>
      <c r="N104" s="568" t="s">
        <v>19</v>
      </c>
      <c r="O104" s="24" t="s">
        <v>220</v>
      </c>
      <c r="P104" s="155"/>
      <c r="Q104" s="155"/>
      <c r="R104" s="155"/>
      <c r="S104" s="155"/>
      <c r="T104" s="155"/>
      <c r="U104" s="155"/>
      <c r="V104" s="155"/>
      <c r="W104" s="155"/>
      <c r="X104" s="155"/>
      <c r="Y104" s="155"/>
      <c r="Z104" s="155"/>
      <c r="AA104" s="155"/>
      <c r="AB104" s="155"/>
      <c r="AC104" s="155"/>
      <c r="AD104" s="155"/>
      <c r="AF104" s="51"/>
      <c r="AG104" s="141" t="s">
        <v>19</v>
      </c>
      <c r="AH104" s="85"/>
      <c r="AI104" s="85"/>
      <c r="AJ104" s="149"/>
      <c r="AK104" s="52"/>
      <c r="AM104" s="87"/>
    </row>
    <row r="105" spans="1:39" s="24" customFormat="1" ht="14.1" customHeight="1" x14ac:dyDescent="0.15">
      <c r="A105" s="47"/>
      <c r="B105" s="52"/>
      <c r="C105" s="442"/>
      <c r="E105" s="51"/>
      <c r="F105" s="647"/>
      <c r="G105" s="648"/>
      <c r="H105" s="648"/>
      <c r="I105" s="648"/>
      <c r="J105" s="742" t="s">
        <v>193</v>
      </c>
      <c r="K105" s="743"/>
      <c r="L105" s="743"/>
      <c r="M105" s="744"/>
      <c r="N105" s="568"/>
      <c r="O105" s="568" t="s">
        <v>19</v>
      </c>
      <c r="P105" s="717" t="s">
        <v>221</v>
      </c>
      <c r="Q105" s="717"/>
      <c r="R105" s="717"/>
      <c r="S105" s="568" t="s">
        <v>19</v>
      </c>
      <c r="T105" s="717" t="s">
        <v>222</v>
      </c>
      <c r="U105" s="717"/>
      <c r="V105" s="717"/>
      <c r="W105" s="717"/>
      <c r="X105" s="568" t="s">
        <v>19</v>
      </c>
      <c r="Y105" s="717" t="s">
        <v>223</v>
      </c>
      <c r="Z105" s="717"/>
      <c r="AA105" s="717"/>
      <c r="AB105" s="717"/>
      <c r="AC105" s="717"/>
      <c r="AD105" s="155"/>
      <c r="AE105" s="155"/>
      <c r="AF105" s="681"/>
      <c r="AG105" s="460"/>
      <c r="AH105" s="458"/>
      <c r="AI105" s="458"/>
      <c r="AJ105" s="459"/>
      <c r="AK105" s="52"/>
      <c r="AM105" s="87"/>
    </row>
    <row r="106" spans="1:39" s="24" customFormat="1" ht="14.1" customHeight="1" x14ac:dyDescent="0.15">
      <c r="A106" s="47"/>
      <c r="B106" s="52"/>
      <c r="C106" s="442"/>
      <c r="E106" s="51"/>
      <c r="F106" s="647"/>
      <c r="G106" s="648"/>
      <c r="H106" s="648"/>
      <c r="I106" s="648"/>
      <c r="J106" s="647"/>
      <c r="K106" s="648"/>
      <c r="L106" s="648"/>
      <c r="M106" s="649"/>
      <c r="N106" s="568"/>
      <c r="O106" s="568" t="s">
        <v>19</v>
      </c>
      <c r="P106" s="776" t="s">
        <v>216</v>
      </c>
      <c r="Q106" s="776"/>
      <c r="R106" s="776"/>
      <c r="S106" s="776"/>
      <c r="T106" s="776"/>
      <c r="U106" s="588"/>
      <c r="V106" s="588"/>
      <c r="W106" s="588"/>
      <c r="X106" s="588"/>
      <c r="Y106" s="588"/>
      <c r="Z106" s="588"/>
      <c r="AA106" s="588"/>
      <c r="AB106" s="588"/>
      <c r="AC106" s="698"/>
      <c r="AD106" s="155" t="s">
        <v>217</v>
      </c>
      <c r="AE106" s="155"/>
      <c r="AF106" s="681"/>
      <c r="AG106" s="676"/>
      <c r="AK106" s="52"/>
      <c r="AM106" s="87"/>
    </row>
    <row r="107" spans="1:39" s="24" customFormat="1" ht="14.1" customHeight="1" x14ac:dyDescent="0.15">
      <c r="A107" s="47"/>
      <c r="B107" s="52"/>
      <c r="C107" s="442"/>
      <c r="E107" s="51"/>
      <c r="F107" s="647"/>
      <c r="G107" s="648"/>
      <c r="H107" s="648"/>
      <c r="I107" s="648"/>
      <c r="J107" s="647"/>
      <c r="K107" s="648"/>
      <c r="L107" s="648"/>
      <c r="M107" s="649"/>
      <c r="N107" s="696" t="s">
        <v>19</v>
      </c>
      <c r="O107" s="24" t="s">
        <v>224</v>
      </c>
      <c r="P107" s="155"/>
      <c r="Q107" s="155"/>
      <c r="R107" s="155"/>
      <c r="S107" s="155"/>
      <c r="T107" s="155"/>
      <c r="U107" s="155"/>
      <c r="V107" s="155"/>
      <c r="W107" s="155"/>
      <c r="X107" s="155"/>
      <c r="Y107" s="155"/>
      <c r="Z107" s="155"/>
      <c r="AA107" s="155"/>
      <c r="AB107" s="155"/>
      <c r="AC107" s="155"/>
      <c r="AD107" s="155"/>
      <c r="AE107" s="155"/>
      <c r="AF107" s="681"/>
      <c r="AG107" s="676"/>
      <c r="AK107" s="52"/>
      <c r="AM107" s="87"/>
    </row>
    <row r="108" spans="1:39" s="24" customFormat="1" ht="14.1" customHeight="1" x14ac:dyDescent="0.15">
      <c r="A108" s="47"/>
      <c r="B108" s="52"/>
      <c r="C108" s="442"/>
      <c r="E108" s="51"/>
      <c r="F108" s="647"/>
      <c r="G108" s="648"/>
      <c r="H108" s="648"/>
      <c r="I108" s="648"/>
      <c r="J108" s="647"/>
      <c r="K108" s="648"/>
      <c r="L108" s="648"/>
      <c r="M108" s="649"/>
      <c r="N108" s="696" t="s">
        <v>19</v>
      </c>
      <c r="O108" s="24" t="s">
        <v>225</v>
      </c>
      <c r="P108" s="155"/>
      <c r="Q108" s="155"/>
      <c r="R108" s="155"/>
      <c r="S108" s="155"/>
      <c r="T108" s="155"/>
      <c r="U108" s="155"/>
      <c r="V108" s="155"/>
      <c r="W108" s="155"/>
      <c r="X108" s="155"/>
      <c r="Y108" s="155"/>
      <c r="Z108" s="155"/>
      <c r="AA108" s="155"/>
      <c r="AB108" s="155"/>
      <c r="AC108" s="155"/>
      <c r="AD108" s="155"/>
      <c r="AF108" s="51"/>
      <c r="AG108" s="676"/>
      <c r="AK108" s="52"/>
      <c r="AM108" s="87"/>
    </row>
    <row r="109" spans="1:39" s="24" customFormat="1" ht="14.1" customHeight="1" x14ac:dyDescent="0.15">
      <c r="A109" s="47"/>
      <c r="B109" s="52"/>
      <c r="C109" s="442"/>
      <c r="F109" s="647"/>
      <c r="G109" s="648"/>
      <c r="H109" s="648"/>
      <c r="I109" s="648"/>
      <c r="J109" s="651"/>
      <c r="K109" s="664"/>
      <c r="L109" s="664"/>
      <c r="M109" s="665"/>
      <c r="N109" s="576" t="s">
        <v>201</v>
      </c>
      <c r="O109" s="103" t="s">
        <v>203</v>
      </c>
      <c r="P109" s="81"/>
      <c r="Q109" s="81"/>
      <c r="R109" s="599"/>
      <c r="S109" s="82"/>
      <c r="T109" s="82"/>
      <c r="U109" s="82"/>
      <c r="V109" s="82"/>
      <c r="W109" s="82"/>
      <c r="X109" s="82"/>
      <c r="Y109" s="82"/>
      <c r="Z109" s="82"/>
      <c r="AA109" s="82"/>
      <c r="AB109" s="82"/>
      <c r="AC109" s="82"/>
      <c r="AD109" s="103"/>
      <c r="AE109" s="103"/>
      <c r="AF109" s="469"/>
      <c r="AG109" s="676"/>
      <c r="AK109" s="52"/>
      <c r="AM109" s="87"/>
    </row>
    <row r="110" spans="1:39" s="24" customFormat="1" ht="14.25" customHeight="1" x14ac:dyDescent="0.15">
      <c r="A110" s="47"/>
      <c r="B110" s="52"/>
      <c r="C110" s="442"/>
      <c r="F110" s="647"/>
      <c r="G110" s="648"/>
      <c r="H110" s="648"/>
      <c r="I110" s="648"/>
      <c r="J110" s="778" t="s">
        <v>226</v>
      </c>
      <c r="K110" s="779"/>
      <c r="L110" s="779"/>
      <c r="M110" s="780"/>
      <c r="N110" s="199" t="s">
        <v>66</v>
      </c>
      <c r="O110" s="775" t="s">
        <v>227</v>
      </c>
      <c r="P110" s="775"/>
      <c r="Q110" s="775"/>
      <c r="R110" s="775"/>
      <c r="S110" s="775"/>
      <c r="T110" s="775"/>
      <c r="U110" s="775"/>
      <c r="V110" s="775"/>
      <c r="W110" s="775"/>
      <c r="X110" s="775"/>
      <c r="Y110" s="775"/>
      <c r="Z110" s="775"/>
      <c r="AA110" s="775"/>
      <c r="AB110" s="775"/>
      <c r="AC110" s="775"/>
      <c r="AD110" s="775"/>
      <c r="AE110" s="680"/>
      <c r="AF110" s="590"/>
      <c r="AG110" s="481"/>
      <c r="AH110" s="481"/>
      <c r="AI110" s="481"/>
      <c r="AJ110" s="482"/>
      <c r="AK110" s="52"/>
      <c r="AM110" s="87"/>
    </row>
    <row r="111" spans="1:39" s="24" customFormat="1" ht="14.25" customHeight="1" x14ac:dyDescent="0.15">
      <c r="A111" s="47"/>
      <c r="B111" s="52"/>
      <c r="C111" s="442"/>
      <c r="F111" s="647"/>
      <c r="G111" s="648"/>
      <c r="H111" s="648"/>
      <c r="I111" s="648"/>
      <c r="J111" s="819"/>
      <c r="K111" s="820"/>
      <c r="L111" s="820"/>
      <c r="M111" s="821"/>
      <c r="N111" s="661"/>
      <c r="O111" s="568" t="s">
        <v>19</v>
      </c>
      <c r="P111" s="24" t="s">
        <v>68</v>
      </c>
      <c r="R111" s="568" t="s">
        <v>19</v>
      </c>
      <c r="S111" s="24" t="s">
        <v>161</v>
      </c>
      <c r="T111" s="181"/>
      <c r="U111" s="181"/>
      <c r="V111" s="181"/>
      <c r="W111" s="181"/>
      <c r="X111" s="181"/>
      <c r="Y111" s="181"/>
      <c r="Z111" s="181"/>
      <c r="AA111" s="181"/>
      <c r="AB111" s="181"/>
      <c r="AC111" s="181"/>
      <c r="AD111" s="181"/>
      <c r="AE111" s="181"/>
      <c r="AF111" s="381"/>
      <c r="AG111" s="676"/>
      <c r="AK111" s="52"/>
      <c r="AM111" s="87"/>
    </row>
    <row r="112" spans="1:39" s="24" customFormat="1" ht="14.25" customHeight="1" x14ac:dyDescent="0.15">
      <c r="A112" s="47"/>
      <c r="B112" s="52"/>
      <c r="C112" s="442"/>
      <c r="F112" s="647"/>
      <c r="G112" s="648"/>
      <c r="H112" s="648"/>
      <c r="I112" s="648"/>
      <c r="J112" s="647"/>
      <c r="K112" s="567"/>
      <c r="M112" s="649"/>
      <c r="N112" s="696" t="s">
        <v>19</v>
      </c>
      <c r="O112" s="24" t="s">
        <v>228</v>
      </c>
      <c r="P112" s="567"/>
      <c r="R112" s="676"/>
      <c r="S112" s="676"/>
      <c r="T112" s="676"/>
      <c r="U112" s="676"/>
      <c r="V112" s="676"/>
      <c r="W112" s="676"/>
      <c r="X112" s="676"/>
      <c r="Y112" s="676"/>
      <c r="Z112" s="567"/>
      <c r="AA112" s="567"/>
      <c r="AB112" s="567"/>
      <c r="AC112" s="676"/>
      <c r="AF112" s="51"/>
      <c r="AG112" s="676"/>
      <c r="AK112" s="52"/>
      <c r="AM112" s="87"/>
    </row>
    <row r="113" spans="1:39" s="24" customFormat="1" ht="14.25" customHeight="1" x14ac:dyDescent="0.15">
      <c r="A113" s="47"/>
      <c r="B113" s="52"/>
      <c r="C113" s="442"/>
      <c r="F113" s="647"/>
      <c r="G113" s="648"/>
      <c r="H113" s="648"/>
      <c r="I113" s="648"/>
      <c r="J113" s="647"/>
      <c r="K113" s="648"/>
      <c r="L113" s="648"/>
      <c r="M113" s="649"/>
      <c r="N113" s="7"/>
      <c r="O113" s="24" t="s">
        <v>229</v>
      </c>
      <c r="P113" s="567"/>
      <c r="Q113" s="567"/>
      <c r="R113" s="165"/>
      <c r="S113" s="676"/>
      <c r="T113" s="676"/>
      <c r="U113" s="676"/>
      <c r="V113" s="676"/>
      <c r="W113" s="676"/>
      <c r="X113" s="676"/>
      <c r="Y113" s="676"/>
      <c r="Z113" s="676"/>
      <c r="AA113" s="676"/>
      <c r="AB113" s="676"/>
      <c r="AC113" s="676"/>
      <c r="AD113" s="567"/>
      <c r="AE113" s="567"/>
      <c r="AF113" s="650"/>
      <c r="AG113" s="676"/>
      <c r="AK113" s="52"/>
      <c r="AM113" s="87"/>
    </row>
    <row r="114" spans="1:39" s="24" customFormat="1" ht="14.25" customHeight="1" x14ac:dyDescent="0.15">
      <c r="A114" s="47"/>
      <c r="B114" s="52"/>
      <c r="C114" s="442"/>
      <c r="F114" s="52"/>
      <c r="J114" s="52"/>
      <c r="M114" s="51"/>
      <c r="N114" s="696" t="s">
        <v>19</v>
      </c>
      <c r="O114" s="24" t="s">
        <v>230</v>
      </c>
      <c r="P114" s="567"/>
      <c r="R114" s="676"/>
      <c r="S114" s="676"/>
      <c r="T114" s="676"/>
      <c r="U114" s="676"/>
      <c r="V114" s="676"/>
      <c r="W114" s="676"/>
      <c r="X114" s="676"/>
      <c r="Y114" s="676"/>
      <c r="Z114" s="567"/>
      <c r="AA114" s="567"/>
      <c r="AB114" s="567"/>
      <c r="AC114" s="676"/>
      <c r="AF114" s="51"/>
      <c r="AG114" s="676"/>
      <c r="AK114" s="52"/>
      <c r="AM114" s="87"/>
    </row>
    <row r="115" spans="1:39" s="24" customFormat="1" ht="14.25" customHeight="1" x14ac:dyDescent="0.15">
      <c r="A115" s="47"/>
      <c r="B115" s="52"/>
      <c r="C115" s="442"/>
      <c r="F115" s="675"/>
      <c r="G115" s="676"/>
      <c r="H115" s="676"/>
      <c r="I115" s="676"/>
      <c r="J115" s="95"/>
      <c r="K115" s="21"/>
      <c r="L115" s="66"/>
      <c r="M115" s="209"/>
      <c r="N115" s="687" t="s">
        <v>19</v>
      </c>
      <c r="O115" s="66" t="s">
        <v>231</v>
      </c>
      <c r="P115" s="21"/>
      <c r="Q115" s="21"/>
      <c r="R115" s="88"/>
      <c r="S115" s="53"/>
      <c r="T115" s="53"/>
      <c r="U115" s="53"/>
      <c r="V115" s="53"/>
      <c r="W115" s="53"/>
      <c r="X115" s="53"/>
      <c r="Y115" s="53"/>
      <c r="Z115" s="53"/>
      <c r="AA115" s="53"/>
      <c r="AB115" s="53"/>
      <c r="AC115" s="53"/>
      <c r="AD115" s="21"/>
      <c r="AE115" s="21"/>
      <c r="AF115" s="89"/>
      <c r="AG115" s="676"/>
      <c r="AK115" s="52"/>
      <c r="AM115" s="87"/>
    </row>
    <row r="116" spans="1:39" s="24" customFormat="1" ht="14.25" customHeight="1" x14ac:dyDescent="0.15">
      <c r="A116" s="47"/>
      <c r="B116" s="52"/>
      <c r="C116" s="442"/>
      <c r="F116" s="52"/>
      <c r="J116" s="837" t="s">
        <v>232</v>
      </c>
      <c r="K116" s="838"/>
      <c r="L116" s="838"/>
      <c r="M116" s="839"/>
      <c r="N116" s="684" t="s">
        <v>19</v>
      </c>
      <c r="O116" s="98" t="s">
        <v>233</v>
      </c>
      <c r="P116" s="98"/>
      <c r="Q116" s="98"/>
      <c r="R116" s="468"/>
      <c r="S116" s="99"/>
      <c r="T116" s="99"/>
      <c r="U116" s="99"/>
      <c r="V116" s="99"/>
      <c r="W116" s="99"/>
      <c r="X116" s="99"/>
      <c r="Y116" s="99"/>
      <c r="Z116" s="99"/>
      <c r="AA116" s="99"/>
      <c r="AB116" s="99"/>
      <c r="AC116" s="99"/>
      <c r="AD116" s="98"/>
      <c r="AE116" s="98"/>
      <c r="AF116" s="100"/>
      <c r="AG116" s="676"/>
      <c r="AK116" s="52"/>
      <c r="AM116" s="87"/>
    </row>
    <row r="117" spans="1:39" s="24" customFormat="1" ht="14.25" customHeight="1" x14ac:dyDescent="0.15">
      <c r="A117" s="47"/>
      <c r="B117" s="52"/>
      <c r="C117" s="442"/>
      <c r="F117" s="52"/>
      <c r="J117" s="840"/>
      <c r="K117" s="841"/>
      <c r="L117" s="841"/>
      <c r="M117" s="842"/>
      <c r="N117" s="696" t="s">
        <v>19</v>
      </c>
      <c r="O117" s="567" t="s">
        <v>230</v>
      </c>
      <c r="P117" s="567"/>
      <c r="Q117" s="567"/>
      <c r="R117" s="165"/>
      <c r="S117" s="676"/>
      <c r="T117" s="676"/>
      <c r="U117" s="676"/>
      <c r="V117" s="676"/>
      <c r="W117" s="676"/>
      <c r="X117" s="676"/>
      <c r="Y117" s="676"/>
      <c r="Z117" s="676"/>
      <c r="AA117" s="676"/>
      <c r="AB117" s="676"/>
      <c r="AC117" s="676"/>
      <c r="AD117" s="567"/>
      <c r="AE117" s="567"/>
      <c r="AF117" s="650"/>
      <c r="AG117" s="676"/>
      <c r="AK117" s="52"/>
      <c r="AM117" s="87"/>
    </row>
    <row r="118" spans="1:39" s="24" customFormat="1" ht="14.25" customHeight="1" x14ac:dyDescent="0.15">
      <c r="A118" s="47"/>
      <c r="B118" s="52"/>
      <c r="C118" s="442"/>
      <c r="F118" s="675"/>
      <c r="G118" s="676"/>
      <c r="H118" s="676"/>
      <c r="I118" s="676"/>
      <c r="J118" s="840"/>
      <c r="K118" s="841"/>
      <c r="L118" s="841"/>
      <c r="M118" s="842"/>
      <c r="N118" s="696" t="s">
        <v>19</v>
      </c>
      <c r="O118" s="567" t="s">
        <v>231</v>
      </c>
      <c r="P118" s="567"/>
      <c r="Q118" s="567"/>
      <c r="R118" s="165"/>
      <c r="S118" s="676"/>
      <c r="T118" s="676"/>
      <c r="U118" s="676"/>
      <c r="V118" s="676"/>
      <c r="W118" s="676"/>
      <c r="X118" s="676"/>
      <c r="Y118" s="676"/>
      <c r="Z118" s="676"/>
      <c r="AA118" s="676"/>
      <c r="AB118" s="676"/>
      <c r="AC118" s="676"/>
      <c r="AD118" s="567"/>
      <c r="AE118" s="567"/>
      <c r="AF118" s="650"/>
      <c r="AG118" s="676"/>
      <c r="AK118" s="52"/>
      <c r="AM118" s="87"/>
    </row>
    <row r="119" spans="1:39" s="24" customFormat="1" ht="14.25" customHeight="1" x14ac:dyDescent="0.15">
      <c r="A119" s="47"/>
      <c r="B119" s="52"/>
      <c r="C119" s="442"/>
      <c r="F119" s="675"/>
      <c r="G119" s="676"/>
      <c r="H119" s="676"/>
      <c r="I119" s="676"/>
      <c r="J119" s="647"/>
      <c r="K119" s="648"/>
      <c r="L119" s="648"/>
      <c r="M119" s="649"/>
      <c r="N119" s="198" t="s">
        <v>66</v>
      </c>
      <c r="O119" s="567" t="s">
        <v>234</v>
      </c>
      <c r="P119" s="567"/>
      <c r="Q119" s="567"/>
      <c r="R119" s="165"/>
      <c r="AD119" s="567"/>
      <c r="AE119" s="567"/>
      <c r="AF119" s="650"/>
      <c r="AG119" s="676"/>
      <c r="AK119" s="52"/>
      <c r="AM119" s="87"/>
    </row>
    <row r="120" spans="1:39" s="24" customFormat="1" ht="14.25" customHeight="1" x14ac:dyDescent="0.15">
      <c r="A120" s="47"/>
      <c r="B120" s="52"/>
      <c r="C120" s="442"/>
      <c r="F120" s="675"/>
      <c r="G120" s="676"/>
      <c r="H120" s="676"/>
      <c r="I120" s="676"/>
      <c r="J120" s="647"/>
      <c r="K120" s="648"/>
      <c r="L120" s="648"/>
      <c r="M120" s="649"/>
      <c r="N120" s="648"/>
      <c r="O120" s="568" t="s">
        <v>19</v>
      </c>
      <c r="P120" s="24" t="s">
        <v>161</v>
      </c>
      <c r="Q120" s="165"/>
      <c r="R120" s="568" t="s">
        <v>19</v>
      </c>
      <c r="S120" s="24" t="s">
        <v>68</v>
      </c>
      <c r="AD120" s="567"/>
      <c r="AE120" s="567"/>
      <c r="AF120" s="650"/>
      <c r="AG120" s="676"/>
      <c r="AK120" s="52"/>
      <c r="AM120" s="87"/>
    </row>
    <row r="121" spans="1:39" s="24" customFormat="1" ht="14.25" customHeight="1" thickBot="1" x14ac:dyDescent="0.2">
      <c r="A121" s="48"/>
      <c r="B121" s="91"/>
      <c r="C121" s="448"/>
      <c r="D121" s="92"/>
      <c r="E121" s="92"/>
      <c r="F121" s="96"/>
      <c r="G121" s="123"/>
      <c r="H121" s="123"/>
      <c r="I121" s="123"/>
      <c r="J121" s="168"/>
      <c r="K121" s="169"/>
      <c r="L121" s="169"/>
      <c r="M121" s="210"/>
      <c r="N121" s="689" t="s">
        <v>19</v>
      </c>
      <c r="O121" s="444" t="s">
        <v>235</v>
      </c>
      <c r="P121" s="444"/>
      <c r="Q121" s="122"/>
      <c r="R121" s="444"/>
      <c r="S121" s="444"/>
      <c r="T121" s="444"/>
      <c r="U121" s="444"/>
      <c r="V121" s="444"/>
      <c r="W121" s="444"/>
      <c r="X121" s="444"/>
      <c r="Y121" s="444"/>
      <c r="Z121" s="444"/>
      <c r="AA121" s="444"/>
      <c r="AB121" s="444"/>
      <c r="AC121" s="123" t="s">
        <v>42</v>
      </c>
      <c r="AD121" s="444"/>
      <c r="AE121" s="444"/>
      <c r="AF121" s="130"/>
      <c r="AG121" s="123"/>
      <c r="AH121" s="92"/>
      <c r="AI121" s="92"/>
      <c r="AJ121" s="92"/>
      <c r="AK121" s="91"/>
      <c r="AL121" s="92"/>
      <c r="AM121" s="94"/>
    </row>
  </sheetData>
  <mergeCells count="154">
    <mergeCell ref="AN49:AS50"/>
    <mergeCell ref="AH17:AJ17"/>
    <mergeCell ref="AH14:AJ14"/>
    <mergeCell ref="AH18:AJ18"/>
    <mergeCell ref="AK65:AM66"/>
    <mergeCell ref="J66:M66"/>
    <mergeCell ref="J22:M22"/>
    <mergeCell ref="S24:AE24"/>
    <mergeCell ref="S52:AE52"/>
    <mergeCell ref="J39:M39"/>
    <mergeCell ref="AH15:AJ15"/>
    <mergeCell ref="S21:AE21"/>
    <mergeCell ref="J30:M30"/>
    <mergeCell ref="J48:M48"/>
    <mergeCell ref="J9:AI9"/>
    <mergeCell ref="AH50:AJ50"/>
    <mergeCell ref="J46:M46"/>
    <mergeCell ref="J67:M67"/>
    <mergeCell ref="J12:M12"/>
    <mergeCell ref="AC48:AF48"/>
    <mergeCell ref="J19:M19"/>
    <mergeCell ref="F40:M40"/>
    <mergeCell ref="F41:I41"/>
    <mergeCell ref="R27:AE27"/>
    <mergeCell ref="AH51:AJ51"/>
    <mergeCell ref="F30:I30"/>
    <mergeCell ref="J34:M34"/>
    <mergeCell ref="V47:AE47"/>
    <mergeCell ref="R29:AE29"/>
    <mergeCell ref="J35:M35"/>
    <mergeCell ref="F35:I35"/>
    <mergeCell ref="F39:I39"/>
    <mergeCell ref="F34:I34"/>
    <mergeCell ref="F25:I25"/>
    <mergeCell ref="AG66:AJ66"/>
    <mergeCell ref="Y105:AC105"/>
    <mergeCell ref="S99:V99"/>
    <mergeCell ref="J105:M105"/>
    <mergeCell ref="J99:M99"/>
    <mergeCell ref="T105:W105"/>
    <mergeCell ref="J45:M45"/>
    <mergeCell ref="J60:M60"/>
    <mergeCell ref="P99:Q99"/>
    <mergeCell ref="P100:T100"/>
    <mergeCell ref="J91:M91"/>
    <mergeCell ref="O63:AF63"/>
    <mergeCell ref="J116:M118"/>
    <mergeCell ref="J93:M93"/>
    <mergeCell ref="F87:I87"/>
    <mergeCell ref="J87:M87"/>
    <mergeCell ref="F94:I94"/>
    <mergeCell ref="F89:I89"/>
    <mergeCell ref="J110:M111"/>
    <mergeCell ref="J88:M88"/>
    <mergeCell ref="J98:M98"/>
    <mergeCell ref="J94:M94"/>
    <mergeCell ref="B94:E94"/>
    <mergeCell ref="J73:M73"/>
    <mergeCell ref="J89:M89"/>
    <mergeCell ref="F76:I76"/>
    <mergeCell ref="F88:I88"/>
    <mergeCell ref="F38:I38"/>
    <mergeCell ref="B48:E48"/>
    <mergeCell ref="F48:I48"/>
    <mergeCell ref="J38:M38"/>
    <mergeCell ref="J41:M41"/>
    <mergeCell ref="B50:E50"/>
    <mergeCell ref="J90:M90"/>
    <mergeCell ref="J86:M86"/>
    <mergeCell ref="F71:I71"/>
    <mergeCell ref="F72:I72"/>
    <mergeCell ref="J72:M72"/>
    <mergeCell ref="A67:A88"/>
    <mergeCell ref="J92:M92"/>
    <mergeCell ref="R32:AE32"/>
    <mergeCell ref="X35:AE35"/>
    <mergeCell ref="N66:AF66"/>
    <mergeCell ref="F65:I66"/>
    <mergeCell ref="F67:I67"/>
    <mergeCell ref="S53:AE53"/>
    <mergeCell ref="J43:M43"/>
    <mergeCell ref="F33:I33"/>
    <mergeCell ref="B65:E66"/>
    <mergeCell ref="A30:A39"/>
    <mergeCell ref="A48:A60"/>
    <mergeCell ref="B49:E49"/>
    <mergeCell ref="F49:I49"/>
    <mergeCell ref="F91:I91"/>
    <mergeCell ref="J70:M70"/>
    <mergeCell ref="J78:M80"/>
    <mergeCell ref="J82:M84"/>
    <mergeCell ref="J71:M71"/>
    <mergeCell ref="F69:I69"/>
    <mergeCell ref="J69:M69"/>
    <mergeCell ref="S55:AE55"/>
    <mergeCell ref="J65:AJ65"/>
    <mergeCell ref="A11:A27"/>
    <mergeCell ref="B58:M59"/>
    <mergeCell ref="B41:E42"/>
    <mergeCell ref="J54:M54"/>
    <mergeCell ref="F60:I60"/>
    <mergeCell ref="J49:M49"/>
    <mergeCell ref="B11:D11"/>
    <mergeCell ref="B13:E13"/>
    <mergeCell ref="J18:M18"/>
    <mergeCell ref="F57:M57"/>
    <mergeCell ref="B9:E10"/>
    <mergeCell ref="J11:M11"/>
    <mergeCell ref="B12:E12"/>
    <mergeCell ref="F9:I10"/>
    <mergeCell ref="F11:I11"/>
    <mergeCell ref="O110:AD110"/>
    <mergeCell ref="X99:Z99"/>
    <mergeCell ref="P102:Q102"/>
    <mergeCell ref="S102:W102"/>
    <mergeCell ref="P105:R105"/>
    <mergeCell ref="J10:M10"/>
    <mergeCell ref="S56:AE56"/>
    <mergeCell ref="J25:M25"/>
    <mergeCell ref="P106:T106"/>
    <mergeCell ref="J104:M104"/>
    <mergeCell ref="B95:E95"/>
    <mergeCell ref="J95:M95"/>
    <mergeCell ref="B96:E96"/>
    <mergeCell ref="J96:M97"/>
    <mergeCell ref="F50:I50"/>
    <mergeCell ref="B69:E69"/>
    <mergeCell ref="B68:E68"/>
    <mergeCell ref="B67:E67"/>
    <mergeCell ref="F90:I90"/>
    <mergeCell ref="AK9:AM10"/>
    <mergeCell ref="F86:I86"/>
    <mergeCell ref="AH52:AJ52"/>
    <mergeCell ref="B3:K3"/>
    <mergeCell ref="L3:AM3"/>
    <mergeCell ref="L4:AM4"/>
    <mergeCell ref="L5:AM5"/>
    <mergeCell ref="L6:AM6"/>
    <mergeCell ref="S50:AE50"/>
    <mergeCell ref="J51:M51"/>
    <mergeCell ref="N10:AF10"/>
    <mergeCell ref="J76:M77"/>
    <mergeCell ref="J68:M68"/>
    <mergeCell ref="B61:E63"/>
    <mergeCell ref="B70:E70"/>
    <mergeCell ref="AG10:AJ10"/>
    <mergeCell ref="AH16:AJ16"/>
    <mergeCell ref="F12:I12"/>
    <mergeCell ref="F26:I26"/>
    <mergeCell ref="F27:I27"/>
    <mergeCell ref="B6:K6"/>
    <mergeCell ref="B5:K5"/>
    <mergeCell ref="B4:K4"/>
    <mergeCell ref="F18:I18"/>
  </mergeCells>
  <phoneticPr fontId="2"/>
  <dataValidations count="2">
    <dataValidation type="list" allowBlank="1" showInputMessage="1" showErrorMessage="1" sqref="Y31 X34 W36 AA36 AB45 N40 O12:O15 W30 O42 B47 Y38:Y39 O31 N72 AB38:AB39 AG48:AG53 O70 V99 R99 O99:O100 R102 O102 V104 R104 N108:N109 O111 R111 N112 N114:N118 O120 R120 O44 N121 S77 V77 S79 V79 S81 V81 S83 V83 S85 N60:N62 Q70 AG67:AG78 T31 X28 Z30 B51:B52 J33 S47 AK11:AK12 N16:N25 V85 Y45 AK48:AK49 Y97 AK67:AK68 B72 N11 X25 Q25:Q26 N28 Q28 AG11:AG24 N75 N34 N36:N37 S34:S36 O97 B98 AG94:AG105 P47 N86:N94 AK94:AK95 AM94:AM95 O104:O105 R107:R108 Y70 O107 N67 AM67:AM68 Q97 N48:N56 N57:N58" xr:uid="{0140F97F-44B3-49F6-8910-B9D5990A3FDF}">
      <formula1>"□,■"</formula1>
    </dataValidation>
    <dataValidation type="list" allowBlank="1" showInputMessage="1" showErrorMessage="1" sqref="Z20 Z23" xr:uid="{C575924C-2ACB-40CF-96BD-154336842823}">
      <formula1>"Ｋ２以上,Ｋ３相当以上"</formula1>
    </dataValidation>
  </dataValidations>
  <printOptions horizontalCentered="1"/>
  <pageMargins left="0.51181102362204722" right="0" top="0.55118110236220474" bottom="0.19685039370078741" header="0.35433070866141736" footer="0.19685039370078741"/>
  <pageSetup paperSize="9" scale="92" orientation="portrait" r:id="rId1"/>
  <headerFooter>
    <oddHeader>&amp;L長期優良住宅/設計内容説明書[共同住宅等（木造軸組・枠組壁工法）用]&amp;R&amp;10（住棟・第&amp;P面）</oddHeader>
    <oddFooter>&amp;C&amp;8&amp;P&amp;R&amp;"HG丸ｺﾞｼｯｸM-PRO,標準"&amp;6(一財)大阪住宅センター（2026.04）</oddFooter>
  </headerFooter>
  <rowBreaks count="2" manualBreakCount="2">
    <brk id="63" max="38" man="1"/>
    <brk id="12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80CE-611A-4FCF-96FB-2EDAF474BE7F}">
  <sheetPr>
    <pageSetUpPr fitToPage="1"/>
  </sheetPr>
  <dimension ref="A1:AL106"/>
  <sheetViews>
    <sheetView view="pageBreakPreview" zoomScaleNormal="100" zoomScaleSheetLayoutView="100" workbookViewId="0"/>
  </sheetViews>
  <sheetFormatPr defaultColWidth="9" defaultRowHeight="13.5" x14ac:dyDescent="0.15"/>
  <cols>
    <col min="1" max="1" width="2.625" style="1" customWidth="1"/>
    <col min="2" max="2" width="3" style="1" customWidth="1"/>
    <col min="3" max="3" width="3.125" style="1" customWidth="1"/>
    <col min="4" max="4" width="2.625" style="1" customWidth="1"/>
    <col min="5" max="5" width="3.375" style="1" customWidth="1"/>
    <col min="6" max="30" width="2.625" style="1" customWidth="1"/>
    <col min="31" max="31" width="2.375" style="27" customWidth="1"/>
    <col min="32" max="33" width="2.375" style="1" customWidth="1"/>
    <col min="34" max="34" width="2.875" style="1" customWidth="1"/>
    <col min="35" max="35" width="2.125" style="27" customWidth="1"/>
    <col min="36" max="37" width="2.125" style="1" customWidth="1"/>
    <col min="38" max="49" width="3.625" style="1" customWidth="1"/>
    <col min="50" max="16384" width="9" style="1"/>
  </cols>
  <sheetData>
    <row r="1" spans="1:37" ht="7.5" customHeight="1" x14ac:dyDescent="0.15"/>
    <row r="2" spans="1:37" s="14" customFormat="1" ht="16.5" customHeight="1" thickBot="1" x14ac:dyDescent="0.2">
      <c r="A2" s="28" t="s">
        <v>236</v>
      </c>
      <c r="B2" s="5"/>
      <c r="C2" s="5"/>
      <c r="D2" s="5"/>
      <c r="E2" s="5"/>
      <c r="F2" s="5"/>
      <c r="G2" s="5"/>
      <c r="H2" s="5"/>
      <c r="I2" s="5"/>
      <c r="AE2" s="26"/>
      <c r="AI2" s="26"/>
    </row>
    <row r="3" spans="1:37" s="14" customFormat="1" ht="18" customHeight="1" x14ac:dyDescent="0.15">
      <c r="A3" s="558"/>
      <c r="B3" s="178" t="s">
        <v>237</v>
      </c>
      <c r="C3" s="40"/>
      <c r="D3" s="40"/>
      <c r="E3" s="40"/>
      <c r="F3" s="40"/>
      <c r="G3" s="40"/>
      <c r="H3" s="40"/>
      <c r="I3" s="41"/>
      <c r="J3" s="936"/>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7"/>
      <c r="AK3" s="938"/>
    </row>
    <row r="4" spans="1:37" s="14" customFormat="1" ht="18" customHeight="1" x14ac:dyDescent="0.15">
      <c r="A4" s="559"/>
      <c r="B4" s="42" t="s">
        <v>1</v>
      </c>
      <c r="C4" s="42"/>
      <c r="D4" s="42"/>
      <c r="E4" s="42"/>
      <c r="F4" s="42"/>
      <c r="G4" s="42"/>
      <c r="H4" s="42"/>
      <c r="I4" s="43"/>
      <c r="J4" s="939">
        <f>長期住棟1・2・4!L3</f>
        <v>0</v>
      </c>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c r="AJ4" s="939"/>
      <c r="AK4" s="940"/>
    </row>
    <row r="5" spans="1:37" s="14" customFormat="1" ht="18" customHeight="1" x14ac:dyDescent="0.15">
      <c r="A5" s="560"/>
      <c r="B5" s="42" t="s">
        <v>2</v>
      </c>
      <c r="C5" s="175"/>
      <c r="D5" s="175"/>
      <c r="E5" s="175"/>
      <c r="F5" s="175"/>
      <c r="G5" s="175"/>
      <c r="H5" s="175"/>
      <c r="I5" s="176"/>
      <c r="J5" s="723">
        <f>長期住棟1・2・4!L4</f>
        <v>0</v>
      </c>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5"/>
    </row>
    <row r="6" spans="1:37" s="14" customFormat="1" ht="18" customHeight="1" thickBot="1" x14ac:dyDescent="0.2">
      <c r="A6" s="561"/>
      <c r="B6" s="44" t="s">
        <v>3</v>
      </c>
      <c r="C6" s="44"/>
      <c r="D6" s="44"/>
      <c r="E6" s="44"/>
      <c r="F6" s="44"/>
      <c r="G6" s="44"/>
      <c r="H6" s="44"/>
      <c r="I6" s="45"/>
      <c r="J6" s="941">
        <f>長期住棟1・2・4!L5</f>
        <v>0</v>
      </c>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41"/>
      <c r="AK6" s="942"/>
    </row>
    <row r="7" spans="1:37" ht="9.75" customHeight="1" x14ac:dyDescent="0.15"/>
    <row r="8" spans="1:37" s="2" customFormat="1" ht="16.5" customHeight="1" thickBot="1" x14ac:dyDescent="0.2">
      <c r="A8" s="49" t="s">
        <v>238</v>
      </c>
      <c r="B8" s="14"/>
      <c r="E8" s="449" t="s">
        <v>239</v>
      </c>
      <c r="F8" s="921"/>
      <c r="G8" s="921"/>
      <c r="H8" s="921"/>
      <c r="I8" s="2" t="s">
        <v>240</v>
      </c>
      <c r="AB8" s="583" t="s">
        <v>241</v>
      </c>
      <c r="AE8" s="3"/>
      <c r="AI8" s="3"/>
    </row>
    <row r="9" spans="1:37" s="5" customFormat="1" ht="15.95" customHeight="1" x14ac:dyDescent="0.15">
      <c r="A9" s="4"/>
      <c r="B9" s="760" t="s">
        <v>8</v>
      </c>
      <c r="C9" s="761"/>
      <c r="D9" s="761"/>
      <c r="E9" s="762"/>
      <c r="F9" s="760" t="s">
        <v>9</v>
      </c>
      <c r="G9" s="761"/>
      <c r="H9" s="761"/>
      <c r="I9" s="762"/>
      <c r="J9" s="825" t="s">
        <v>143</v>
      </c>
      <c r="K9" s="826"/>
      <c r="L9" s="826"/>
      <c r="M9" s="826"/>
      <c r="N9" s="826"/>
      <c r="O9" s="826"/>
      <c r="P9" s="826"/>
      <c r="Q9" s="826"/>
      <c r="R9" s="826"/>
      <c r="S9" s="826"/>
      <c r="T9" s="826"/>
      <c r="U9" s="826"/>
      <c r="V9" s="826"/>
      <c r="W9" s="826"/>
      <c r="X9" s="826"/>
      <c r="Y9" s="826"/>
      <c r="Z9" s="826"/>
      <c r="AA9" s="826"/>
      <c r="AB9" s="826"/>
      <c r="AC9" s="826"/>
      <c r="AD9" s="826"/>
      <c r="AE9" s="826"/>
      <c r="AF9" s="826"/>
      <c r="AG9" s="826"/>
      <c r="AH9" s="827"/>
      <c r="AI9" s="708" t="s">
        <v>11</v>
      </c>
      <c r="AJ9" s="709"/>
      <c r="AK9" s="710"/>
    </row>
    <row r="10" spans="1:37" s="5" customFormat="1" ht="15.95" customHeight="1" thickBot="1" x14ac:dyDescent="0.2">
      <c r="A10" s="6"/>
      <c r="B10" s="763"/>
      <c r="C10" s="764"/>
      <c r="D10" s="764"/>
      <c r="E10" s="765"/>
      <c r="F10" s="763"/>
      <c r="G10" s="764"/>
      <c r="H10" s="764"/>
      <c r="I10" s="765"/>
      <c r="J10" s="733" t="s">
        <v>12</v>
      </c>
      <c r="K10" s="734"/>
      <c r="L10" s="734"/>
      <c r="M10" s="735"/>
      <c r="N10" s="733" t="s">
        <v>13</v>
      </c>
      <c r="O10" s="734"/>
      <c r="P10" s="734"/>
      <c r="Q10" s="734"/>
      <c r="R10" s="734"/>
      <c r="S10" s="734"/>
      <c r="T10" s="734"/>
      <c r="U10" s="734"/>
      <c r="V10" s="734"/>
      <c r="W10" s="734"/>
      <c r="X10" s="734"/>
      <c r="Y10" s="734"/>
      <c r="Z10" s="734"/>
      <c r="AA10" s="734"/>
      <c r="AB10" s="734"/>
      <c r="AC10" s="734"/>
      <c r="AD10" s="735"/>
      <c r="AE10" s="733" t="s">
        <v>14</v>
      </c>
      <c r="AF10" s="734"/>
      <c r="AG10" s="734"/>
      <c r="AH10" s="735"/>
      <c r="AI10" s="711"/>
      <c r="AJ10" s="712"/>
      <c r="AK10" s="713"/>
    </row>
    <row r="11" spans="1:37" s="5" customFormat="1" ht="14.25" customHeight="1" x14ac:dyDescent="0.15">
      <c r="A11" s="790" t="s">
        <v>242</v>
      </c>
      <c r="B11" s="787" t="s">
        <v>243</v>
      </c>
      <c r="C11" s="788"/>
      <c r="D11" s="788"/>
      <c r="E11" s="789"/>
      <c r="F11" s="766" t="s">
        <v>244</v>
      </c>
      <c r="G11" s="767"/>
      <c r="H11" s="767"/>
      <c r="I11" s="768"/>
      <c r="J11" s="742" t="s">
        <v>245</v>
      </c>
      <c r="K11" s="743"/>
      <c r="L11" s="743"/>
      <c r="M11" s="744"/>
      <c r="N11" s="684" t="s">
        <v>19</v>
      </c>
      <c r="O11" s="24" t="s">
        <v>246</v>
      </c>
      <c r="P11" s="24"/>
      <c r="Q11" s="24"/>
      <c r="R11" s="165"/>
      <c r="S11" s="318"/>
      <c r="T11" s="318"/>
      <c r="U11" s="318"/>
      <c r="V11" s="567"/>
      <c r="W11" s="693"/>
      <c r="X11" s="693"/>
      <c r="Y11" s="587"/>
      <c r="Z11" s="587"/>
      <c r="AA11" s="587"/>
      <c r="AB11" s="567"/>
      <c r="AC11" s="165" t="s">
        <v>247</v>
      </c>
      <c r="AD11" s="51"/>
      <c r="AE11" s="592" t="s">
        <v>19</v>
      </c>
      <c r="AF11" s="24" t="s">
        <v>27</v>
      </c>
      <c r="AG11" s="24"/>
      <c r="AH11" s="51"/>
      <c r="AI11" s="25" t="s">
        <v>19</v>
      </c>
      <c r="AJ11" s="24" t="s">
        <v>248</v>
      </c>
      <c r="AK11" s="294"/>
    </row>
    <row r="12" spans="1:37" s="24" customFormat="1" ht="14.25" customHeight="1" x14ac:dyDescent="0.15">
      <c r="A12" s="791"/>
      <c r="B12" s="742" t="s">
        <v>249</v>
      </c>
      <c r="C12" s="743"/>
      <c r="D12" s="743"/>
      <c r="E12" s="744"/>
      <c r="F12" s="742"/>
      <c r="G12" s="743"/>
      <c r="H12" s="743"/>
      <c r="I12" s="744"/>
      <c r="J12" s="951"/>
      <c r="K12" s="952"/>
      <c r="L12" s="952"/>
      <c r="M12" s="649" t="s">
        <v>250</v>
      </c>
      <c r="N12" s="676"/>
      <c r="O12" s="568" t="s">
        <v>19</v>
      </c>
      <c r="P12" s="24" t="s">
        <v>251</v>
      </c>
      <c r="Q12" s="112"/>
      <c r="R12" s="165"/>
      <c r="S12" s="567"/>
      <c r="T12" s="676"/>
      <c r="U12" s="676"/>
      <c r="V12" s="676"/>
      <c r="W12" s="676"/>
      <c r="X12" s="676"/>
      <c r="Y12" s="567"/>
      <c r="Z12" s="567"/>
      <c r="AA12" s="567"/>
      <c r="AB12" s="567"/>
      <c r="AC12" s="676"/>
      <c r="AD12" s="51"/>
      <c r="AE12" s="592" t="s">
        <v>19</v>
      </c>
      <c r="AF12" s="458" t="s">
        <v>43</v>
      </c>
      <c r="AG12" s="458"/>
      <c r="AH12" s="459"/>
      <c r="AI12" s="25" t="s">
        <v>19</v>
      </c>
      <c r="AJ12" s="24" t="s">
        <v>252</v>
      </c>
      <c r="AK12" s="87"/>
    </row>
    <row r="13" spans="1:37" s="24" customFormat="1" ht="14.25" customHeight="1" x14ac:dyDescent="0.15">
      <c r="A13" s="791"/>
      <c r="B13" s="751" t="s">
        <v>253</v>
      </c>
      <c r="C13" s="752"/>
      <c r="D13" s="752"/>
      <c r="E13" s="753"/>
      <c r="F13" s="52"/>
      <c r="I13" s="51"/>
      <c r="J13" s="291"/>
      <c r="K13" s="648"/>
      <c r="L13" s="648"/>
      <c r="M13" s="649"/>
      <c r="N13" s="676"/>
      <c r="P13" s="24" t="s">
        <v>254</v>
      </c>
      <c r="R13" s="165"/>
      <c r="S13" s="567"/>
      <c r="T13" s="676"/>
      <c r="U13" s="676"/>
      <c r="V13" s="950"/>
      <c r="W13" s="950"/>
      <c r="X13" s="950"/>
      <c r="Y13" s="567" t="s">
        <v>255</v>
      </c>
      <c r="Z13" s="676"/>
      <c r="AA13" s="676"/>
      <c r="AB13" s="567"/>
      <c r="AC13" s="676"/>
      <c r="AD13" s="51"/>
      <c r="AE13" s="592" t="s">
        <v>19</v>
      </c>
      <c r="AF13" s="458" t="s">
        <v>256</v>
      </c>
      <c r="AG13" s="458"/>
      <c r="AH13" s="459"/>
      <c r="AI13" s="52"/>
      <c r="AK13" s="87"/>
    </row>
    <row r="14" spans="1:37" s="24" customFormat="1" ht="14.25" customHeight="1" thickBot="1" x14ac:dyDescent="0.2">
      <c r="A14" s="962"/>
      <c r="B14" s="52"/>
      <c r="E14" s="51"/>
      <c r="F14" s="52"/>
      <c r="I14" s="51"/>
      <c r="J14" s="219"/>
      <c r="K14" s="220"/>
      <c r="L14" s="220"/>
      <c r="M14" s="221"/>
      <c r="N14" s="64"/>
      <c r="O14" s="62"/>
      <c r="P14" s="62" t="s">
        <v>257</v>
      </c>
      <c r="Q14" s="62"/>
      <c r="R14" s="63"/>
      <c r="S14" s="65"/>
      <c r="T14" s="166" t="s">
        <v>19</v>
      </c>
      <c r="U14" s="62" t="s">
        <v>258</v>
      </c>
      <c r="V14" s="64"/>
      <c r="W14" s="166" t="s">
        <v>19</v>
      </c>
      <c r="X14" s="62" t="s">
        <v>259</v>
      </c>
      <c r="Y14" s="65"/>
      <c r="Z14" s="65"/>
      <c r="AA14" s="166" t="s">
        <v>19</v>
      </c>
      <c r="AB14" s="62" t="s">
        <v>260</v>
      </c>
      <c r="AC14" s="64"/>
      <c r="AD14" s="84"/>
      <c r="AE14" s="592" t="s">
        <v>19</v>
      </c>
      <c r="AF14" s="458" t="s">
        <v>49</v>
      </c>
      <c r="AG14" s="458"/>
      <c r="AH14" s="459"/>
      <c r="AI14" s="52"/>
      <c r="AK14" s="87"/>
    </row>
    <row r="15" spans="1:37" s="24" customFormat="1" ht="14.25" customHeight="1" x14ac:dyDescent="0.15">
      <c r="A15" s="790" t="s">
        <v>144</v>
      </c>
      <c r="B15" s="787" t="s">
        <v>261</v>
      </c>
      <c r="C15" s="788"/>
      <c r="D15" s="788"/>
      <c r="E15" s="789"/>
      <c r="F15" s="766" t="s">
        <v>262</v>
      </c>
      <c r="G15" s="767"/>
      <c r="H15" s="767"/>
      <c r="I15" s="768"/>
      <c r="J15" s="766" t="s">
        <v>147</v>
      </c>
      <c r="K15" s="767"/>
      <c r="L15" s="767"/>
      <c r="M15" s="768"/>
      <c r="N15" s="313" t="s">
        <v>19</v>
      </c>
      <c r="O15" s="56" t="s">
        <v>148</v>
      </c>
      <c r="P15" s="56"/>
      <c r="Q15" s="56"/>
      <c r="R15" s="671"/>
      <c r="S15" s="671"/>
      <c r="T15" s="671"/>
      <c r="U15" s="671"/>
      <c r="V15" s="671"/>
      <c r="W15" s="671"/>
      <c r="X15" s="671"/>
      <c r="Y15" s="671"/>
      <c r="Z15" s="671"/>
      <c r="AA15" s="671"/>
      <c r="AB15" s="671"/>
      <c r="AC15" s="671"/>
      <c r="AD15" s="672"/>
      <c r="AE15" s="160" t="s">
        <v>19</v>
      </c>
      <c r="AF15" s="545" t="s">
        <v>21</v>
      </c>
      <c r="AG15" s="545"/>
      <c r="AH15" s="546"/>
      <c r="AI15" s="161" t="s">
        <v>19</v>
      </c>
      <c r="AJ15" s="56" t="s">
        <v>263</v>
      </c>
      <c r="AK15" s="162"/>
    </row>
    <row r="16" spans="1:37" s="24" customFormat="1" ht="14.25" customHeight="1" x14ac:dyDescent="0.15">
      <c r="A16" s="791"/>
      <c r="B16" s="804" t="s">
        <v>264</v>
      </c>
      <c r="C16" s="805"/>
      <c r="D16" s="805"/>
      <c r="E16" s="806"/>
      <c r="I16" s="51"/>
      <c r="J16" s="742" t="s">
        <v>151</v>
      </c>
      <c r="K16" s="743"/>
      <c r="L16" s="743"/>
      <c r="M16" s="744"/>
      <c r="N16" s="52"/>
      <c r="O16" s="24" t="s">
        <v>152</v>
      </c>
      <c r="U16" s="676"/>
      <c r="V16" s="676"/>
      <c r="W16" s="676"/>
      <c r="X16" s="676"/>
      <c r="Y16" s="676"/>
      <c r="Z16" s="676"/>
      <c r="AA16" s="676"/>
      <c r="AB16" s="676"/>
      <c r="AC16" s="676"/>
      <c r="AD16" s="432"/>
      <c r="AE16" s="592" t="s">
        <v>19</v>
      </c>
      <c r="AF16" s="458" t="s">
        <v>27</v>
      </c>
      <c r="AG16" s="458"/>
      <c r="AH16" s="459"/>
      <c r="AI16" s="25" t="s">
        <v>19</v>
      </c>
      <c r="AJ16" s="24" t="s">
        <v>252</v>
      </c>
      <c r="AK16" s="87"/>
    </row>
    <row r="17" spans="1:37" s="24" customFormat="1" ht="14.25" customHeight="1" x14ac:dyDescent="0.15">
      <c r="A17" s="791"/>
      <c r="B17" s="742" t="s">
        <v>265</v>
      </c>
      <c r="C17" s="743"/>
      <c r="D17" s="743"/>
      <c r="E17" s="744"/>
      <c r="I17" s="51"/>
      <c r="J17" s="953" t="s">
        <v>266</v>
      </c>
      <c r="K17" s="954"/>
      <c r="L17" s="954"/>
      <c r="M17" s="955"/>
      <c r="N17" s="593" t="s">
        <v>19</v>
      </c>
      <c r="O17" s="59" t="s">
        <v>267</v>
      </c>
      <c r="P17" s="59"/>
      <c r="Q17" s="59"/>
      <c r="R17" s="61"/>
      <c r="S17" s="61"/>
      <c r="T17" s="61"/>
      <c r="U17" s="61"/>
      <c r="V17" s="61"/>
      <c r="W17" s="61"/>
      <c r="X17" s="61"/>
      <c r="Y17" s="61"/>
      <c r="Z17" s="61"/>
      <c r="AA17" s="61"/>
      <c r="AB17" s="61"/>
      <c r="AC17" s="61"/>
      <c r="AD17" s="591"/>
      <c r="AE17" s="592" t="s">
        <v>19</v>
      </c>
      <c r="AF17" s="458" t="s">
        <v>268</v>
      </c>
      <c r="AG17" s="458"/>
      <c r="AH17" s="459"/>
      <c r="AI17" s="25"/>
      <c r="AK17" s="87"/>
    </row>
    <row r="18" spans="1:37" s="24" customFormat="1" ht="14.25" customHeight="1" x14ac:dyDescent="0.15">
      <c r="A18" s="791"/>
      <c r="B18" s="751" t="s">
        <v>269</v>
      </c>
      <c r="C18" s="752"/>
      <c r="D18" s="752"/>
      <c r="E18" s="753"/>
      <c r="I18" s="51"/>
      <c r="J18" s="956"/>
      <c r="K18" s="957"/>
      <c r="L18" s="957"/>
      <c r="M18" s="958"/>
      <c r="N18" s="76"/>
      <c r="O18" s="66"/>
      <c r="P18" s="66"/>
      <c r="Q18" s="66"/>
      <c r="R18" s="66"/>
      <c r="S18" s="66"/>
      <c r="T18" s="66"/>
      <c r="U18" s="53"/>
      <c r="V18" s="53"/>
      <c r="W18" s="53"/>
      <c r="X18" s="53"/>
      <c r="Y18" s="53"/>
      <c r="Z18" s="53"/>
      <c r="AA18" s="53"/>
      <c r="AB18" s="53"/>
      <c r="AC18" s="53"/>
      <c r="AD18" s="454"/>
      <c r="AE18" s="592" t="s">
        <v>19</v>
      </c>
      <c r="AF18" s="943" t="s">
        <v>270</v>
      </c>
      <c r="AG18" s="943"/>
      <c r="AH18" s="944"/>
      <c r="AI18" s="25"/>
      <c r="AK18" s="87"/>
    </row>
    <row r="19" spans="1:37" s="24" customFormat="1" ht="14.25" customHeight="1" x14ac:dyDescent="0.15">
      <c r="A19" s="791"/>
      <c r="B19" s="751" t="s">
        <v>271</v>
      </c>
      <c r="C19" s="752"/>
      <c r="D19" s="752"/>
      <c r="E19" s="753"/>
      <c r="F19" s="822" t="s">
        <v>154</v>
      </c>
      <c r="G19" s="823"/>
      <c r="H19" s="823"/>
      <c r="I19" s="824"/>
      <c r="J19" s="742" t="s">
        <v>155</v>
      </c>
      <c r="K19" s="743"/>
      <c r="L19" s="743"/>
      <c r="M19" s="744"/>
      <c r="N19" s="150" t="s">
        <v>66</v>
      </c>
      <c r="O19" s="24" t="s">
        <v>156</v>
      </c>
      <c r="R19" s="676"/>
      <c r="S19" s="676"/>
      <c r="T19" s="676"/>
      <c r="U19" s="676"/>
      <c r="V19" s="676"/>
      <c r="W19" s="676"/>
      <c r="X19" s="676"/>
      <c r="Y19" s="567"/>
      <c r="Z19" s="676"/>
      <c r="AA19" s="676"/>
      <c r="AB19" s="676"/>
      <c r="AC19" s="676"/>
      <c r="AD19" s="165"/>
      <c r="AE19" s="592" t="s">
        <v>19</v>
      </c>
      <c r="AF19" s="24" t="s">
        <v>256</v>
      </c>
      <c r="AH19" s="51"/>
      <c r="AI19" s="25"/>
      <c r="AK19" s="87"/>
    </row>
    <row r="20" spans="1:37" s="24" customFormat="1" ht="14.25" customHeight="1" x14ac:dyDescent="0.15">
      <c r="A20" s="791"/>
      <c r="B20" s="666"/>
      <c r="C20" s="567"/>
      <c r="D20" s="567"/>
      <c r="E20" s="650"/>
      <c r="F20" s="76"/>
      <c r="G20" s="66"/>
      <c r="H20" s="66"/>
      <c r="I20" s="86"/>
      <c r="J20" s="813" t="s">
        <v>159</v>
      </c>
      <c r="K20" s="814"/>
      <c r="L20" s="814"/>
      <c r="M20" s="815"/>
      <c r="N20" s="88" t="s">
        <v>160</v>
      </c>
      <c r="O20" s="688" t="s">
        <v>19</v>
      </c>
      <c r="P20" s="66" t="s">
        <v>272</v>
      </c>
      <c r="Q20" s="171"/>
      <c r="R20" s="66"/>
      <c r="S20" s="66"/>
      <c r="T20" s="109"/>
      <c r="U20" s="66"/>
      <c r="V20" s="66"/>
      <c r="W20" s="399"/>
      <c r="X20" s="329"/>
      <c r="Y20" s="688" t="s">
        <v>19</v>
      </c>
      <c r="Z20" s="66" t="s">
        <v>163</v>
      </c>
      <c r="AA20" s="53"/>
      <c r="AB20" s="66"/>
      <c r="AC20" s="551"/>
      <c r="AD20" s="66"/>
      <c r="AE20" s="592" t="s">
        <v>19</v>
      </c>
      <c r="AF20" s="24" t="s">
        <v>49</v>
      </c>
      <c r="AI20" s="52"/>
      <c r="AK20" s="87"/>
    </row>
    <row r="21" spans="1:37" s="24" customFormat="1" ht="14.25" customHeight="1" x14ac:dyDescent="0.15">
      <c r="A21" s="791"/>
      <c r="B21" s="666"/>
      <c r="C21" s="567"/>
      <c r="D21" s="567"/>
      <c r="E21" s="650"/>
      <c r="F21" s="714" t="s">
        <v>273</v>
      </c>
      <c r="G21" s="715"/>
      <c r="H21" s="715"/>
      <c r="I21" s="716"/>
      <c r="J21" s="714" t="s">
        <v>187</v>
      </c>
      <c r="K21" s="715"/>
      <c r="L21" s="715"/>
      <c r="M21" s="716"/>
      <c r="N21" s="684" t="s">
        <v>19</v>
      </c>
      <c r="O21" s="54" t="s">
        <v>188</v>
      </c>
      <c r="P21" s="54"/>
      <c r="Q21" s="54"/>
      <c r="R21" s="99"/>
      <c r="S21" s="99"/>
      <c r="T21" s="99"/>
      <c r="U21" s="99"/>
      <c r="V21" s="99"/>
      <c r="W21" s="99"/>
      <c r="X21" s="99"/>
      <c r="Y21" s="99"/>
      <c r="Z21" s="98"/>
      <c r="AA21" s="98"/>
      <c r="AB21" s="98"/>
      <c r="AC21" s="99"/>
      <c r="AD21" s="70"/>
      <c r="AE21" s="592" t="s">
        <v>19</v>
      </c>
      <c r="AF21" s="24" t="s">
        <v>51</v>
      </c>
      <c r="AH21" s="51"/>
      <c r="AI21" s="52"/>
      <c r="AK21" s="87"/>
    </row>
    <row r="22" spans="1:37" s="24" customFormat="1" ht="14.25" customHeight="1" x14ac:dyDescent="0.15">
      <c r="A22" s="791"/>
      <c r="B22" s="666"/>
      <c r="C22" s="567"/>
      <c r="D22" s="567"/>
      <c r="E22" s="650"/>
      <c r="F22" s="834" t="s">
        <v>274</v>
      </c>
      <c r="G22" s="835"/>
      <c r="H22" s="835"/>
      <c r="I22" s="836"/>
      <c r="J22" s="959" t="s">
        <v>190</v>
      </c>
      <c r="K22" s="960"/>
      <c r="L22" s="960"/>
      <c r="M22" s="961"/>
      <c r="N22" s="594" t="s">
        <v>19</v>
      </c>
      <c r="O22" s="81" t="s">
        <v>191</v>
      </c>
      <c r="P22" s="103"/>
      <c r="Q22" s="81"/>
      <c r="R22" s="82"/>
      <c r="S22" s="82"/>
      <c r="T22" s="82"/>
      <c r="U22" s="82"/>
      <c r="V22" s="82"/>
      <c r="W22" s="82"/>
      <c r="X22" s="82"/>
      <c r="Y22" s="82"/>
      <c r="Z22" s="103"/>
      <c r="AA22" s="103"/>
      <c r="AB22" s="103"/>
      <c r="AC22" s="82"/>
      <c r="AD22" s="158"/>
      <c r="AE22" s="592" t="s">
        <v>19</v>
      </c>
      <c r="AI22" s="52"/>
      <c r="AK22" s="87"/>
    </row>
    <row r="23" spans="1:37" s="24" customFormat="1" ht="14.25" customHeight="1" x14ac:dyDescent="0.15">
      <c r="A23" s="791"/>
      <c r="B23" s="666"/>
      <c r="C23" s="567"/>
      <c r="D23" s="567"/>
      <c r="E23" s="650"/>
      <c r="F23" s="742" t="s">
        <v>275</v>
      </c>
      <c r="G23" s="743"/>
      <c r="H23" s="743"/>
      <c r="I23" s="744"/>
      <c r="J23" s="742" t="s">
        <v>186</v>
      </c>
      <c r="K23" s="743"/>
      <c r="L23" s="743"/>
      <c r="M23" s="744"/>
      <c r="N23" s="199" t="s">
        <v>66</v>
      </c>
      <c r="O23" s="54" t="s">
        <v>276</v>
      </c>
      <c r="P23" s="54"/>
      <c r="Q23" s="54"/>
      <c r="R23" s="54"/>
      <c r="S23" s="684" t="s">
        <v>19</v>
      </c>
      <c r="T23" s="98" t="s">
        <v>277</v>
      </c>
      <c r="U23" s="99"/>
      <c r="V23" s="684" t="s">
        <v>19</v>
      </c>
      <c r="W23" s="946" t="s">
        <v>278</v>
      </c>
      <c r="X23" s="946"/>
      <c r="Y23" s="946"/>
      <c r="Z23" s="684" t="s">
        <v>19</v>
      </c>
      <c r="AA23" s="54" t="s">
        <v>279</v>
      </c>
      <c r="AB23" s="98"/>
      <c r="AC23" s="98"/>
      <c r="AD23" s="100"/>
      <c r="AH23" s="51"/>
      <c r="AI23" s="52"/>
      <c r="AK23" s="87"/>
    </row>
    <row r="24" spans="1:37" s="24" customFormat="1" ht="14.25" customHeight="1" x14ac:dyDescent="0.15">
      <c r="A24" s="791"/>
      <c r="B24" s="666"/>
      <c r="C24" s="567"/>
      <c r="D24" s="567"/>
      <c r="E24" s="650"/>
      <c r="F24" s="742" t="s">
        <v>169</v>
      </c>
      <c r="G24" s="743"/>
      <c r="H24" s="743"/>
      <c r="I24" s="744"/>
      <c r="J24" s="742" t="s">
        <v>280</v>
      </c>
      <c r="K24" s="743"/>
      <c r="L24" s="743"/>
      <c r="M24" s="744"/>
      <c r="N24" s="598" t="s">
        <v>66</v>
      </c>
      <c r="O24" s="66" t="s">
        <v>281</v>
      </c>
      <c r="P24" s="586"/>
      <c r="Q24" s="586"/>
      <c r="R24" s="586"/>
      <c r="S24" s="688" t="s">
        <v>19</v>
      </c>
      <c r="T24" s="21" t="s">
        <v>277</v>
      </c>
      <c r="U24" s="53"/>
      <c r="V24" s="688" t="s">
        <v>19</v>
      </c>
      <c r="W24" s="957" t="s">
        <v>282</v>
      </c>
      <c r="X24" s="957"/>
      <c r="Y24" s="957"/>
      <c r="Z24" s="586"/>
      <c r="AA24" s="586"/>
      <c r="AB24" s="586"/>
      <c r="AC24" s="586"/>
      <c r="AD24" s="589"/>
      <c r="AE24" s="470"/>
      <c r="AF24" s="458"/>
      <c r="AG24" s="458"/>
      <c r="AH24" s="459"/>
      <c r="AI24" s="52"/>
      <c r="AK24" s="87"/>
    </row>
    <row r="25" spans="1:37" s="24" customFormat="1" ht="14.25" customHeight="1" x14ac:dyDescent="0.15">
      <c r="A25" s="791"/>
      <c r="B25" s="52"/>
      <c r="E25" s="51"/>
      <c r="F25" s="907" t="s">
        <v>177</v>
      </c>
      <c r="G25" s="908"/>
      <c r="H25" s="908"/>
      <c r="I25" s="909"/>
      <c r="J25" s="714" t="s">
        <v>283</v>
      </c>
      <c r="K25" s="715"/>
      <c r="L25" s="715"/>
      <c r="M25" s="716"/>
      <c r="N25" s="202" t="s">
        <v>66</v>
      </c>
      <c r="O25" s="24" t="s">
        <v>284</v>
      </c>
      <c r="R25" s="676"/>
      <c r="S25" s="676"/>
      <c r="T25" s="676"/>
      <c r="U25" s="676"/>
      <c r="V25" s="471"/>
      <c r="W25" s="676"/>
      <c r="X25" s="676"/>
      <c r="Y25" s="676"/>
      <c r="Z25" s="567"/>
      <c r="AA25" s="567"/>
      <c r="AB25" s="567"/>
      <c r="AC25" s="676"/>
      <c r="AD25" s="51"/>
      <c r="AE25" s="675"/>
      <c r="AI25" s="52"/>
      <c r="AK25" s="87"/>
    </row>
    <row r="26" spans="1:37" s="24" customFormat="1" ht="14.25" customHeight="1" x14ac:dyDescent="0.15">
      <c r="A26" s="791"/>
      <c r="B26" s="52"/>
      <c r="E26" s="51"/>
      <c r="F26" s="79"/>
      <c r="G26" s="125"/>
      <c r="H26" s="125"/>
      <c r="I26" s="80"/>
      <c r="J26" s="742" t="s">
        <v>285</v>
      </c>
      <c r="K26" s="743"/>
      <c r="L26" s="743"/>
      <c r="M26" s="744"/>
      <c r="N26" s="675"/>
      <c r="O26" s="165"/>
      <c r="P26" s="568" t="s">
        <v>19</v>
      </c>
      <c r="Q26" s="567" t="s">
        <v>181</v>
      </c>
      <c r="R26" s="165"/>
      <c r="S26" s="568" t="s">
        <v>19</v>
      </c>
      <c r="T26" s="567" t="s">
        <v>286</v>
      </c>
      <c r="U26" s="676"/>
      <c r="V26" s="566"/>
      <c r="W26" s="567"/>
      <c r="X26" s="676"/>
      <c r="Y26" s="567"/>
      <c r="Z26" s="567"/>
      <c r="AA26" s="567"/>
      <c r="AB26" s="567"/>
      <c r="AC26" s="676"/>
      <c r="AD26" s="650"/>
      <c r="AE26" s="470"/>
      <c r="AF26" s="458"/>
      <c r="AG26" s="458"/>
      <c r="AH26" s="459"/>
      <c r="AI26" s="52"/>
      <c r="AK26" s="87"/>
    </row>
    <row r="27" spans="1:37" s="24" customFormat="1" ht="14.25" customHeight="1" x14ac:dyDescent="0.15">
      <c r="A27" s="791"/>
      <c r="B27" s="52"/>
      <c r="E27" s="51"/>
      <c r="F27" s="52"/>
      <c r="I27" s="51"/>
      <c r="J27" s="52"/>
      <c r="M27" s="51"/>
      <c r="N27" s="202" t="s">
        <v>66</v>
      </c>
      <c r="O27" s="24" t="s">
        <v>287</v>
      </c>
      <c r="R27" s="676"/>
      <c r="S27" s="676"/>
      <c r="T27" s="676"/>
      <c r="U27" s="676"/>
      <c r="V27" s="471"/>
      <c r="W27" s="676"/>
      <c r="X27" s="676"/>
      <c r="Y27" s="676"/>
      <c r="Z27" s="567"/>
      <c r="AA27" s="567"/>
      <c r="AB27" s="567"/>
      <c r="AC27" s="676"/>
      <c r="AD27" s="51"/>
      <c r="AE27" s="675"/>
      <c r="AI27" s="52"/>
      <c r="AK27" s="87"/>
    </row>
    <row r="28" spans="1:37" s="24" customFormat="1" ht="14.25" customHeight="1" x14ac:dyDescent="0.15">
      <c r="A28" s="791"/>
      <c r="B28" s="52"/>
      <c r="E28" s="51"/>
      <c r="F28" s="52"/>
      <c r="I28" s="51"/>
      <c r="J28" s="52"/>
      <c r="M28" s="51"/>
      <c r="N28" s="675"/>
      <c r="O28" s="165"/>
      <c r="P28" s="568" t="s">
        <v>19</v>
      </c>
      <c r="Q28" s="567" t="s">
        <v>181</v>
      </c>
      <c r="R28" s="165"/>
      <c r="S28" s="568" t="s">
        <v>19</v>
      </c>
      <c r="T28" s="567" t="s">
        <v>286</v>
      </c>
      <c r="U28" s="676"/>
      <c r="V28" s="566"/>
      <c r="W28" s="567"/>
      <c r="X28" s="676"/>
      <c r="Y28" s="567"/>
      <c r="Z28" s="567"/>
      <c r="AA28" s="567"/>
      <c r="AB28" s="567"/>
      <c r="AC28" s="676"/>
      <c r="AD28" s="650"/>
      <c r="AE28" s="675"/>
      <c r="AI28" s="52"/>
      <c r="AK28" s="87"/>
    </row>
    <row r="29" spans="1:37" s="24" customFormat="1" ht="14.25" customHeight="1" x14ac:dyDescent="0.15">
      <c r="A29" s="791"/>
      <c r="B29" s="52"/>
      <c r="E29" s="51"/>
      <c r="F29" s="52"/>
      <c r="I29" s="51"/>
      <c r="J29" s="52"/>
      <c r="M29" s="51"/>
      <c r="N29" s="569" t="s">
        <v>66</v>
      </c>
      <c r="O29" s="24" t="s">
        <v>288</v>
      </c>
      <c r="R29" s="676"/>
      <c r="S29" s="676"/>
      <c r="T29" s="676"/>
      <c r="U29" s="676"/>
      <c r="V29" s="676"/>
      <c r="W29" s="676"/>
      <c r="X29" s="676"/>
      <c r="Y29" s="676"/>
      <c r="Z29" s="567"/>
      <c r="AA29" s="567"/>
      <c r="AB29" s="567"/>
      <c r="AC29" s="676"/>
      <c r="AD29" s="51"/>
      <c r="AE29" s="676"/>
      <c r="AI29" s="52"/>
      <c r="AK29" s="87"/>
    </row>
    <row r="30" spans="1:37" s="24" customFormat="1" ht="14.25" customHeight="1" thickBot="1" x14ac:dyDescent="0.2">
      <c r="A30" s="791"/>
      <c r="B30" s="52"/>
      <c r="E30" s="51"/>
      <c r="F30" s="91"/>
      <c r="I30" s="51"/>
      <c r="J30" s="52"/>
      <c r="M30" s="51"/>
      <c r="N30" s="96"/>
      <c r="O30" s="122"/>
      <c r="P30" s="685" t="s">
        <v>19</v>
      </c>
      <c r="Q30" s="444" t="s">
        <v>181</v>
      </c>
      <c r="R30" s="122"/>
      <c r="S30" s="685" t="s">
        <v>19</v>
      </c>
      <c r="T30" s="444" t="s">
        <v>286</v>
      </c>
      <c r="U30" s="123"/>
      <c r="V30" s="570"/>
      <c r="W30" s="444"/>
      <c r="X30" s="123"/>
      <c r="Y30" s="444"/>
      <c r="Z30" s="444"/>
      <c r="AA30" s="444"/>
      <c r="AB30" s="444"/>
      <c r="AC30" s="123"/>
      <c r="AD30" s="130"/>
      <c r="AE30" s="676"/>
      <c r="AI30" s="52"/>
      <c r="AK30" s="87"/>
    </row>
    <row r="31" spans="1:37" s="24" customFormat="1" ht="14.25" customHeight="1" x14ac:dyDescent="0.15">
      <c r="A31" s="790" t="s">
        <v>289</v>
      </c>
      <c r="B31" s="787" t="s">
        <v>290</v>
      </c>
      <c r="C31" s="788"/>
      <c r="D31" s="788"/>
      <c r="E31" s="789"/>
      <c r="F31" s="766" t="s">
        <v>291</v>
      </c>
      <c r="G31" s="767"/>
      <c r="H31" s="767"/>
      <c r="I31" s="768"/>
      <c r="J31" s="766" t="s">
        <v>292</v>
      </c>
      <c r="K31" s="766"/>
      <c r="L31" s="766"/>
      <c r="M31" s="766"/>
      <c r="N31" s="313" t="s">
        <v>19</v>
      </c>
      <c r="O31" s="56" t="s">
        <v>293</v>
      </c>
      <c r="P31" s="71"/>
      <c r="Q31" s="56"/>
      <c r="R31" s="671"/>
      <c r="S31" s="71"/>
      <c r="T31" s="71"/>
      <c r="U31" s="261"/>
      <c r="V31" s="474"/>
      <c r="W31" s="474"/>
      <c r="X31" s="474"/>
      <c r="Y31" s="474"/>
      <c r="Z31" s="671"/>
      <c r="AA31" s="71"/>
      <c r="AB31" s="671"/>
      <c r="AC31" s="671"/>
      <c r="AD31" s="55"/>
      <c r="AE31" s="160" t="s">
        <v>19</v>
      </c>
      <c r="AF31" s="56" t="s">
        <v>21</v>
      </c>
      <c r="AG31" s="56"/>
      <c r="AH31" s="55"/>
      <c r="AI31" s="161" t="s">
        <v>19</v>
      </c>
      <c r="AJ31" s="56" t="s">
        <v>263</v>
      </c>
      <c r="AK31" s="162"/>
    </row>
    <row r="32" spans="1:37" s="24" customFormat="1" ht="14.25" customHeight="1" x14ac:dyDescent="0.15">
      <c r="A32" s="791"/>
      <c r="B32" s="974" t="s">
        <v>294</v>
      </c>
      <c r="C32" s="975"/>
      <c r="D32" s="975"/>
      <c r="E32" s="976"/>
      <c r="F32" s="696" t="s">
        <v>19</v>
      </c>
      <c r="G32" s="802" t="s">
        <v>168</v>
      </c>
      <c r="H32" s="802"/>
      <c r="I32" s="803"/>
      <c r="J32" s="52"/>
      <c r="M32" s="51"/>
      <c r="N32" s="571"/>
      <c r="O32" s="165"/>
      <c r="P32" s="471"/>
      <c r="R32" s="73"/>
      <c r="AD32" s="650"/>
      <c r="AE32" s="592" t="s">
        <v>19</v>
      </c>
      <c r="AF32" s="24" t="s">
        <v>27</v>
      </c>
      <c r="AH32" s="51"/>
      <c r="AI32" s="25" t="s">
        <v>19</v>
      </c>
      <c r="AJ32" s="24" t="s">
        <v>252</v>
      </c>
      <c r="AK32" s="87"/>
    </row>
    <row r="33" spans="1:37" s="24" customFormat="1" ht="14.25" customHeight="1" x14ac:dyDescent="0.15">
      <c r="A33" s="791"/>
      <c r="B33" s="742" t="s">
        <v>295</v>
      </c>
      <c r="C33" s="743"/>
      <c r="D33" s="743"/>
      <c r="E33" s="744"/>
      <c r="F33" s="714" t="s">
        <v>296</v>
      </c>
      <c r="G33" s="715"/>
      <c r="H33" s="715"/>
      <c r="I33" s="716"/>
      <c r="J33" s="846" t="s">
        <v>297</v>
      </c>
      <c r="K33" s="847"/>
      <c r="L33" s="847"/>
      <c r="M33" s="848"/>
      <c r="N33" s="686" t="s">
        <v>19</v>
      </c>
      <c r="O33" s="54" t="s">
        <v>298</v>
      </c>
      <c r="P33" s="98"/>
      <c r="Q33" s="98"/>
      <c r="R33" s="98"/>
      <c r="S33" s="98"/>
      <c r="T33" s="54"/>
      <c r="U33" s="54"/>
      <c r="V33" s="54"/>
      <c r="W33" s="468"/>
      <c r="X33" s="111"/>
      <c r="Y33" s="111"/>
      <c r="Z33" s="111"/>
      <c r="AA33" s="111"/>
      <c r="AB33" s="111"/>
      <c r="AC33" s="99"/>
      <c r="AD33" s="70"/>
      <c r="AE33" s="592" t="s">
        <v>19</v>
      </c>
      <c r="AF33" s="24" t="s">
        <v>299</v>
      </c>
      <c r="AH33" s="51"/>
      <c r="AI33" s="245"/>
      <c r="AK33" s="87"/>
    </row>
    <row r="34" spans="1:37" s="24" customFormat="1" ht="14.25" customHeight="1" x14ac:dyDescent="0.15">
      <c r="A34" s="791"/>
      <c r="B34" s="742" t="s">
        <v>300</v>
      </c>
      <c r="C34" s="743"/>
      <c r="D34" s="743"/>
      <c r="E34" s="744"/>
      <c r="F34" s="696" t="s">
        <v>19</v>
      </c>
      <c r="G34" s="802" t="s">
        <v>168</v>
      </c>
      <c r="H34" s="802"/>
      <c r="I34" s="803"/>
      <c r="J34" s="843" t="s">
        <v>301</v>
      </c>
      <c r="K34" s="844"/>
      <c r="L34" s="844"/>
      <c r="M34" s="845"/>
      <c r="N34" s="593" t="s">
        <v>19</v>
      </c>
      <c r="O34" s="59" t="s">
        <v>302</v>
      </c>
      <c r="P34" s="104"/>
      <c r="Q34" s="104"/>
      <c r="R34" s="104"/>
      <c r="S34" s="104"/>
      <c r="T34" s="59"/>
      <c r="U34" s="249" t="s">
        <v>19</v>
      </c>
      <c r="V34" s="59" t="s">
        <v>303</v>
      </c>
      <c r="W34" s="104"/>
      <c r="X34" s="104"/>
      <c r="Y34" s="104"/>
      <c r="Z34" s="104"/>
      <c r="AA34" s="105"/>
      <c r="AB34" s="105"/>
      <c r="AC34" s="61"/>
      <c r="AD34" s="75"/>
      <c r="AE34" s="592" t="s">
        <v>19</v>
      </c>
      <c r="AF34" s="24" t="s">
        <v>256</v>
      </c>
      <c r="AH34" s="51"/>
      <c r="AI34" s="52"/>
      <c r="AK34" s="87"/>
    </row>
    <row r="35" spans="1:37" s="24" customFormat="1" ht="14.25" customHeight="1" x14ac:dyDescent="0.15">
      <c r="A35" s="791"/>
      <c r="B35" s="52"/>
      <c r="E35" s="51"/>
      <c r="I35" s="51"/>
      <c r="J35" s="219"/>
      <c r="K35" s="220"/>
      <c r="L35" s="220"/>
      <c r="M35" s="220"/>
      <c r="N35" s="201" t="s">
        <v>66</v>
      </c>
      <c r="O35" s="62" t="s">
        <v>304</v>
      </c>
      <c r="P35" s="65"/>
      <c r="Q35" s="65"/>
      <c r="R35" s="65"/>
      <c r="S35" s="65"/>
      <c r="T35" s="62"/>
      <c r="U35" s="62"/>
      <c r="V35" s="62"/>
      <c r="W35" s="63"/>
      <c r="X35" s="63" t="s">
        <v>40</v>
      </c>
      <c r="Y35" s="166" t="s">
        <v>19</v>
      </c>
      <c r="Z35" s="64" t="s">
        <v>305</v>
      </c>
      <c r="AA35" s="64"/>
      <c r="AB35" s="166" t="s">
        <v>19</v>
      </c>
      <c r="AC35" s="64" t="s">
        <v>306</v>
      </c>
      <c r="AD35" s="38" t="s">
        <v>42</v>
      </c>
      <c r="AE35" s="592" t="s">
        <v>19</v>
      </c>
      <c r="AF35" s="676" t="s">
        <v>307</v>
      </c>
      <c r="AG35" s="676"/>
      <c r="AH35" s="677"/>
      <c r="AI35" s="52"/>
      <c r="AK35" s="87"/>
    </row>
    <row r="36" spans="1:37" s="24" customFormat="1" ht="14.25" customHeight="1" x14ac:dyDescent="0.15">
      <c r="A36" s="791"/>
      <c r="B36" s="52"/>
      <c r="E36" s="51"/>
      <c r="F36" s="134"/>
      <c r="G36" s="298"/>
      <c r="H36" s="298"/>
      <c r="I36" s="299"/>
      <c r="J36" s="843" t="s">
        <v>308</v>
      </c>
      <c r="K36" s="844"/>
      <c r="L36" s="844"/>
      <c r="M36" s="845"/>
      <c r="N36" s="151" t="s">
        <v>66</v>
      </c>
      <c r="O36" s="59" t="s">
        <v>309</v>
      </c>
      <c r="P36" s="59"/>
      <c r="Q36" s="104"/>
      <c r="R36" s="104"/>
      <c r="S36" s="104"/>
      <c r="T36" s="59"/>
      <c r="U36" s="59"/>
      <c r="V36" s="59"/>
      <c r="W36" s="60"/>
      <c r="X36" s="60" t="s">
        <v>40</v>
      </c>
      <c r="Y36" s="163" t="s">
        <v>19</v>
      </c>
      <c r="Z36" s="61" t="s">
        <v>305</v>
      </c>
      <c r="AA36" s="61"/>
      <c r="AB36" s="163" t="s">
        <v>19</v>
      </c>
      <c r="AC36" s="61" t="s">
        <v>306</v>
      </c>
      <c r="AD36" s="690" t="s">
        <v>42</v>
      </c>
      <c r="AE36" s="141" t="s">
        <v>19</v>
      </c>
      <c r="AF36" s="458" t="s">
        <v>310</v>
      </c>
      <c r="AG36" s="547"/>
      <c r="AH36" s="548"/>
      <c r="AI36" s="52"/>
      <c r="AK36" s="87"/>
    </row>
    <row r="37" spans="1:37" s="24" customFormat="1" ht="14.25" customHeight="1" x14ac:dyDescent="0.15">
      <c r="A37" s="791"/>
      <c r="B37" s="52"/>
      <c r="E37" s="51"/>
      <c r="F37" s="52"/>
      <c r="I37" s="51"/>
      <c r="J37" s="647"/>
      <c r="K37" s="648"/>
      <c r="L37" s="648"/>
      <c r="M37" s="648"/>
      <c r="N37" s="150" t="s">
        <v>66</v>
      </c>
      <c r="O37" s="24" t="s">
        <v>311</v>
      </c>
      <c r="Q37" s="567"/>
      <c r="R37" s="567"/>
      <c r="S37" s="567"/>
      <c r="U37" s="67"/>
      <c r="V37" s="567"/>
      <c r="W37" s="67"/>
      <c r="X37" s="165" t="s">
        <v>40</v>
      </c>
      <c r="Y37" s="568" t="s">
        <v>19</v>
      </c>
      <c r="Z37" s="676" t="s">
        <v>305</v>
      </c>
      <c r="AA37" s="676"/>
      <c r="AB37" s="568" t="s">
        <v>19</v>
      </c>
      <c r="AC37" s="676" t="s">
        <v>306</v>
      </c>
      <c r="AD37" s="650" t="s">
        <v>42</v>
      </c>
      <c r="AE37" s="141" t="s">
        <v>19</v>
      </c>
      <c r="AF37" s="549"/>
      <c r="AG37" s="549"/>
      <c r="AH37" s="550"/>
      <c r="AI37" s="52"/>
      <c r="AK37" s="87"/>
    </row>
    <row r="38" spans="1:37" s="24" customFormat="1" ht="14.25" customHeight="1" x14ac:dyDescent="0.15">
      <c r="A38" s="791"/>
      <c r="B38" s="52"/>
      <c r="E38" s="51"/>
      <c r="F38" s="52"/>
      <c r="I38" s="51"/>
      <c r="J38" s="219"/>
      <c r="K38" s="220"/>
      <c r="L38" s="220"/>
      <c r="M38" s="220"/>
      <c r="N38" s="201" t="s">
        <v>66</v>
      </c>
      <c r="O38" s="62" t="s">
        <v>312</v>
      </c>
      <c r="P38" s="65"/>
      <c r="Q38" s="62"/>
      <c r="R38" s="65"/>
      <c r="S38" s="65"/>
      <c r="T38" s="64"/>
      <c r="U38" s="62"/>
      <c r="V38" s="62"/>
      <c r="W38" s="64"/>
      <c r="X38" s="63" t="s">
        <v>40</v>
      </c>
      <c r="Y38" s="166" t="s">
        <v>19</v>
      </c>
      <c r="Z38" s="64" t="s">
        <v>305</v>
      </c>
      <c r="AA38" s="64"/>
      <c r="AB38" s="166" t="s">
        <v>19</v>
      </c>
      <c r="AC38" s="64" t="s">
        <v>306</v>
      </c>
      <c r="AD38" s="38" t="s">
        <v>42</v>
      </c>
      <c r="AH38" s="51"/>
      <c r="AI38" s="52"/>
      <c r="AK38" s="87"/>
    </row>
    <row r="39" spans="1:37" s="24" customFormat="1" ht="14.25" customHeight="1" x14ac:dyDescent="0.15">
      <c r="A39" s="791"/>
      <c r="B39" s="252"/>
      <c r="E39" s="51"/>
      <c r="F39" s="52"/>
      <c r="I39" s="51"/>
      <c r="J39" s="945" t="s">
        <v>313</v>
      </c>
      <c r="K39" s="945"/>
      <c r="L39" s="945"/>
      <c r="M39" s="945"/>
      <c r="N39" s="254" t="s">
        <v>66</v>
      </c>
      <c r="O39" s="979" t="s">
        <v>314</v>
      </c>
      <c r="P39" s="979"/>
      <c r="Q39" s="979"/>
      <c r="R39" s="101"/>
      <c r="S39" s="101"/>
      <c r="T39" s="57"/>
      <c r="U39" s="115" t="s">
        <v>40</v>
      </c>
      <c r="V39" s="50" t="s">
        <v>19</v>
      </c>
      <c r="W39" s="101" t="s">
        <v>315</v>
      </c>
      <c r="X39" s="57"/>
      <c r="Y39" s="57"/>
      <c r="Z39" s="57"/>
      <c r="AA39" s="102"/>
      <c r="AB39" s="50" t="s">
        <v>19</v>
      </c>
      <c r="AC39" s="64" t="s">
        <v>305</v>
      </c>
      <c r="AD39" s="116" t="s">
        <v>42</v>
      </c>
      <c r="AE39" s="52"/>
      <c r="AH39" s="51"/>
      <c r="AI39" s="52"/>
      <c r="AK39" s="87"/>
    </row>
    <row r="40" spans="1:37" s="24" customFormat="1" ht="14.25" customHeight="1" x14ac:dyDescent="0.15">
      <c r="A40" s="791"/>
      <c r="B40" s="52"/>
      <c r="E40" s="51"/>
      <c r="I40" s="51"/>
      <c r="J40" s="945" t="s">
        <v>316</v>
      </c>
      <c r="K40" s="977"/>
      <c r="L40" s="977"/>
      <c r="M40" s="978"/>
      <c r="N40" s="254" t="s">
        <v>66</v>
      </c>
      <c r="O40" s="57" t="s">
        <v>317</v>
      </c>
      <c r="P40" s="101"/>
      <c r="Q40" s="57"/>
      <c r="R40" s="101"/>
      <c r="S40" s="101"/>
      <c r="T40" s="102"/>
      <c r="U40" s="57"/>
      <c r="V40" s="57"/>
      <c r="W40" s="102"/>
      <c r="X40" s="115" t="s">
        <v>40</v>
      </c>
      <c r="Y40" s="255" t="s">
        <v>19</v>
      </c>
      <c r="Z40" s="102" t="s">
        <v>305</v>
      </c>
      <c r="AA40" s="102"/>
      <c r="AB40" s="50" t="s">
        <v>19</v>
      </c>
      <c r="AC40" s="64" t="s">
        <v>306</v>
      </c>
      <c r="AD40" s="116" t="s">
        <v>42</v>
      </c>
      <c r="AH40" s="51"/>
      <c r="AI40" s="52"/>
      <c r="AK40" s="87"/>
    </row>
    <row r="41" spans="1:37" s="24" customFormat="1" ht="14.25" customHeight="1" x14ac:dyDescent="0.15">
      <c r="A41" s="791"/>
      <c r="B41" s="52"/>
      <c r="E41" s="51"/>
      <c r="I41" s="51"/>
      <c r="J41" s="742" t="s">
        <v>318</v>
      </c>
      <c r="K41" s="743"/>
      <c r="L41" s="743"/>
      <c r="M41" s="744"/>
      <c r="N41" s="696" t="s">
        <v>19</v>
      </c>
      <c r="O41" s="24" t="s">
        <v>319</v>
      </c>
      <c r="P41" s="567"/>
      <c r="R41" s="567"/>
      <c r="S41" s="567"/>
      <c r="T41" s="676"/>
      <c r="V41" s="165"/>
      <c r="W41" s="165"/>
      <c r="X41" s="165"/>
      <c r="Y41" s="165"/>
      <c r="Z41" s="165"/>
      <c r="AC41" s="676"/>
      <c r="AD41" s="51"/>
      <c r="AH41" s="51"/>
      <c r="AI41" s="52"/>
      <c r="AK41" s="87"/>
    </row>
    <row r="42" spans="1:37" s="24" customFormat="1" ht="14.25" customHeight="1" x14ac:dyDescent="0.15">
      <c r="A42" s="791"/>
      <c r="B42" s="52"/>
      <c r="C42" s="567"/>
      <c r="E42" s="51"/>
      <c r="I42" s="51"/>
      <c r="J42" s="843" t="s">
        <v>292</v>
      </c>
      <c r="K42" s="844"/>
      <c r="L42" s="844"/>
      <c r="M42" s="845"/>
      <c r="N42" s="593" t="s">
        <v>19</v>
      </c>
      <c r="O42" s="922" t="s">
        <v>320</v>
      </c>
      <c r="P42" s="922"/>
      <c r="Q42" s="922"/>
      <c r="R42" s="922"/>
      <c r="S42" s="922"/>
      <c r="T42" s="922"/>
      <c r="U42" s="922"/>
      <c r="V42" s="922"/>
      <c r="W42" s="922"/>
      <c r="X42" s="922"/>
      <c r="Y42" s="922"/>
      <c r="Z42" s="922"/>
      <c r="AA42" s="922"/>
      <c r="AB42" s="922"/>
      <c r="AC42" s="922"/>
      <c r="AD42" s="923"/>
      <c r="AE42" s="52"/>
      <c r="AH42" s="51"/>
      <c r="AI42" s="52"/>
      <c r="AK42" s="87"/>
    </row>
    <row r="43" spans="1:37" s="24" customFormat="1" ht="14.25" customHeight="1" x14ac:dyDescent="0.15">
      <c r="A43" s="668"/>
      <c r="B43" s="52"/>
      <c r="C43" s="567"/>
      <c r="E43" s="51"/>
      <c r="F43" s="822" t="s">
        <v>321</v>
      </c>
      <c r="G43" s="823"/>
      <c r="H43" s="823"/>
      <c r="I43" s="824"/>
      <c r="J43" s="907" t="s">
        <v>322</v>
      </c>
      <c r="K43" s="908"/>
      <c r="L43" s="908"/>
      <c r="M43" s="909"/>
      <c r="N43" s="686" t="s">
        <v>19</v>
      </c>
      <c r="O43" s="54" t="s">
        <v>323</v>
      </c>
      <c r="P43" s="54"/>
      <c r="Q43" s="54"/>
      <c r="R43" s="54"/>
      <c r="S43" s="54"/>
      <c r="T43" s="54"/>
      <c r="U43" s="54"/>
      <c r="V43" s="54"/>
      <c r="W43" s="54"/>
      <c r="X43" s="54"/>
      <c r="Y43" s="54"/>
      <c r="Z43" s="54"/>
      <c r="AA43" s="54"/>
      <c r="AB43" s="54"/>
      <c r="AC43" s="54"/>
      <c r="AD43" s="100"/>
      <c r="AE43" s="52"/>
      <c r="AH43" s="51"/>
      <c r="AI43" s="52"/>
      <c r="AK43" s="87"/>
    </row>
    <row r="44" spans="1:37" s="24" customFormat="1" ht="14.25" customHeight="1" x14ac:dyDescent="0.15">
      <c r="A44" s="668"/>
      <c r="B44" s="52"/>
      <c r="C44" s="567"/>
      <c r="E44" s="51"/>
      <c r="F44" s="696" t="s">
        <v>19</v>
      </c>
      <c r="G44" s="802" t="s">
        <v>168</v>
      </c>
      <c r="H44" s="802"/>
      <c r="I44" s="803"/>
      <c r="J44" s="804"/>
      <c r="K44" s="805"/>
      <c r="L44" s="805"/>
      <c r="M44" s="806"/>
      <c r="N44" s="696" t="s">
        <v>19</v>
      </c>
      <c r="O44" s="567" t="s">
        <v>324</v>
      </c>
      <c r="P44" s="676"/>
      <c r="Q44" s="676"/>
      <c r="R44" s="676"/>
      <c r="S44" s="676"/>
      <c r="T44" s="676"/>
      <c r="U44" s="676"/>
      <c r="V44" s="676"/>
      <c r="W44" s="676"/>
      <c r="X44" s="676"/>
      <c r="Y44" s="676"/>
      <c r="Z44" s="676"/>
      <c r="AA44" s="676"/>
      <c r="AB44" s="676"/>
      <c r="AC44" s="676"/>
      <c r="AD44" s="51"/>
      <c r="AE44" s="52"/>
      <c r="AH44" s="51"/>
      <c r="AI44" s="52"/>
      <c r="AK44" s="87"/>
    </row>
    <row r="45" spans="1:37" s="24" customFormat="1" ht="14.25" customHeight="1" x14ac:dyDescent="0.15">
      <c r="A45" s="114"/>
      <c r="B45" s="52"/>
      <c r="C45" s="567"/>
      <c r="E45" s="51"/>
      <c r="F45" s="52"/>
      <c r="I45" s="51"/>
      <c r="J45" s="647"/>
      <c r="K45" s="648"/>
      <c r="L45" s="648"/>
      <c r="M45" s="649"/>
      <c r="N45" s="167"/>
      <c r="O45" s="180" t="s">
        <v>325</v>
      </c>
      <c r="P45" s="676"/>
      <c r="Q45" s="676"/>
      <c r="R45" s="676"/>
      <c r="S45" s="676"/>
      <c r="T45" s="676"/>
      <c r="U45" s="676"/>
      <c r="V45" s="676"/>
      <c r="W45" s="676"/>
      <c r="X45" s="676"/>
      <c r="Y45" s="676"/>
      <c r="Z45" s="676"/>
      <c r="AA45" s="676"/>
      <c r="AB45" s="676"/>
      <c r="AC45" s="676"/>
      <c r="AD45" s="51"/>
      <c r="AE45" s="52"/>
      <c r="AH45" s="51"/>
      <c r="AI45" s="52"/>
      <c r="AK45" s="87"/>
    </row>
    <row r="46" spans="1:37" s="24" customFormat="1" ht="14.25" customHeight="1" x14ac:dyDescent="0.15">
      <c r="A46" s="114"/>
      <c r="B46" s="52"/>
      <c r="C46" s="567"/>
      <c r="E46" s="51"/>
      <c r="F46" s="134"/>
      <c r="G46" s="298"/>
      <c r="H46" s="298"/>
      <c r="I46" s="299"/>
      <c r="J46" s="730" t="s">
        <v>326</v>
      </c>
      <c r="K46" s="731"/>
      <c r="L46" s="731"/>
      <c r="M46" s="732"/>
      <c r="N46" s="593" t="s">
        <v>19</v>
      </c>
      <c r="O46" s="59" t="s">
        <v>327</v>
      </c>
      <c r="P46" s="59"/>
      <c r="Q46" s="120"/>
      <c r="R46" s="121"/>
      <c r="S46" s="121"/>
      <c r="T46" s="121"/>
      <c r="U46" s="121"/>
      <c r="V46" s="121"/>
      <c r="W46" s="121"/>
      <c r="X46" s="121"/>
      <c r="Y46" s="121"/>
      <c r="Z46" s="121"/>
      <c r="AA46" s="121"/>
      <c r="AB46" s="121"/>
      <c r="AC46" s="61"/>
      <c r="AD46" s="690"/>
      <c r="AE46" s="52"/>
      <c r="AH46" s="51"/>
      <c r="AI46" s="52"/>
      <c r="AK46" s="87"/>
    </row>
    <row r="47" spans="1:37" s="24" customFormat="1" ht="14.25" customHeight="1" x14ac:dyDescent="0.15">
      <c r="A47" s="114"/>
      <c r="B47" s="52"/>
      <c r="C47" s="567"/>
      <c r="E47" s="51"/>
      <c r="F47" s="52"/>
      <c r="I47" s="51"/>
      <c r="J47" s="858"/>
      <c r="K47" s="859"/>
      <c r="L47" s="859"/>
      <c r="M47" s="860"/>
      <c r="N47" s="572" t="s">
        <v>19</v>
      </c>
      <c r="O47" s="62" t="s">
        <v>328</v>
      </c>
      <c r="P47" s="62"/>
      <c r="Q47" s="113"/>
      <c r="R47" s="113"/>
      <c r="S47" s="113"/>
      <c r="T47" s="113"/>
      <c r="U47" s="113"/>
      <c r="V47" s="113"/>
      <c r="W47" s="113"/>
      <c r="X47" s="113"/>
      <c r="Y47" s="113"/>
      <c r="Z47" s="113"/>
      <c r="AA47" s="113"/>
      <c r="AB47" s="113"/>
      <c r="AC47" s="113"/>
      <c r="AD47" s="38"/>
      <c r="AE47" s="52"/>
      <c r="AH47" s="51"/>
      <c r="AI47" s="52"/>
      <c r="AK47" s="87"/>
    </row>
    <row r="48" spans="1:37" s="24" customFormat="1" ht="14.25" customHeight="1" x14ac:dyDescent="0.15">
      <c r="A48" s="114"/>
      <c r="B48" s="52"/>
      <c r="C48" s="567"/>
      <c r="E48" s="51"/>
      <c r="F48" s="52"/>
      <c r="I48" s="51"/>
      <c r="J48" s="730" t="s">
        <v>329</v>
      </c>
      <c r="K48" s="730"/>
      <c r="L48" s="730"/>
      <c r="M48" s="730"/>
      <c r="N48" s="593" t="s">
        <v>19</v>
      </c>
      <c r="O48" s="24" t="s">
        <v>330</v>
      </c>
      <c r="Q48" s="112"/>
      <c r="R48" s="567"/>
      <c r="S48" s="567"/>
      <c r="T48" s="676"/>
      <c r="W48" s="676"/>
      <c r="X48" s="676"/>
      <c r="Y48" s="676"/>
      <c r="Z48" s="676"/>
      <c r="AA48" s="676"/>
      <c r="AB48" s="676"/>
      <c r="AC48" s="676"/>
      <c r="AD48" s="650"/>
      <c r="AE48" s="52"/>
      <c r="AH48" s="51"/>
      <c r="AI48" s="52"/>
      <c r="AK48" s="87"/>
    </row>
    <row r="49" spans="1:38" s="24" customFormat="1" ht="14.25" customHeight="1" x14ac:dyDescent="0.15">
      <c r="A49" s="114"/>
      <c r="B49" s="52"/>
      <c r="C49" s="567"/>
      <c r="E49" s="51"/>
      <c r="F49" s="52"/>
      <c r="I49" s="51"/>
      <c r="J49" s="730"/>
      <c r="K49" s="730"/>
      <c r="L49" s="730"/>
      <c r="M49" s="730"/>
      <c r="N49" s="129" t="s">
        <v>160</v>
      </c>
      <c r="O49" s="166" t="s">
        <v>19</v>
      </c>
      <c r="P49" s="62" t="s">
        <v>331</v>
      </c>
      <c r="Q49" s="128"/>
      <c r="R49" s="65"/>
      <c r="S49" s="166" t="s">
        <v>19</v>
      </c>
      <c r="T49" s="62" t="s">
        <v>332</v>
      </c>
      <c r="U49" s="128"/>
      <c r="V49" s="62"/>
      <c r="W49" s="128"/>
      <c r="X49" s="166" t="s">
        <v>19</v>
      </c>
      <c r="Y49" s="62" t="s">
        <v>333</v>
      </c>
      <c r="Z49" s="113"/>
      <c r="AA49" s="113"/>
      <c r="AB49" s="113"/>
      <c r="AC49" s="64"/>
      <c r="AD49" s="38" t="s">
        <v>334</v>
      </c>
      <c r="AE49" s="52"/>
      <c r="AH49" s="51"/>
      <c r="AI49" s="52"/>
      <c r="AK49" s="87"/>
    </row>
    <row r="50" spans="1:38" s="24" customFormat="1" ht="14.25" customHeight="1" x14ac:dyDescent="0.15">
      <c r="A50" s="114"/>
      <c r="B50" s="52"/>
      <c r="C50" s="567"/>
      <c r="E50" s="51"/>
      <c r="F50" s="52"/>
      <c r="I50" s="51"/>
      <c r="J50" s="947" t="s">
        <v>335</v>
      </c>
      <c r="K50" s="948"/>
      <c r="L50" s="948"/>
      <c r="M50" s="949"/>
      <c r="N50" s="150" t="s">
        <v>66</v>
      </c>
      <c r="O50" s="24" t="s">
        <v>336</v>
      </c>
      <c r="P50" s="567"/>
      <c r="R50" s="676"/>
      <c r="S50" s="567"/>
      <c r="T50" s="567"/>
      <c r="U50" s="165" t="s">
        <v>160</v>
      </c>
      <c r="V50" s="568" t="s">
        <v>19</v>
      </c>
      <c r="W50" s="676" t="s">
        <v>305</v>
      </c>
      <c r="X50" s="676"/>
      <c r="Y50" s="568" t="s">
        <v>19</v>
      </c>
      <c r="Z50" s="676" t="s">
        <v>306</v>
      </c>
      <c r="AA50" s="567" t="s">
        <v>334</v>
      </c>
      <c r="AB50" s="676"/>
      <c r="AC50" s="676"/>
      <c r="AD50" s="51"/>
      <c r="AE50" s="52"/>
      <c r="AH50" s="51"/>
      <c r="AI50" s="52"/>
      <c r="AK50" s="87"/>
    </row>
    <row r="51" spans="1:38" s="24" customFormat="1" ht="14.25" customHeight="1" thickBot="1" x14ac:dyDescent="0.2">
      <c r="A51" s="304"/>
      <c r="B51" s="91"/>
      <c r="C51" s="444"/>
      <c r="D51" s="92"/>
      <c r="E51" s="93"/>
      <c r="F51" s="91"/>
      <c r="G51" s="92"/>
      <c r="H51" s="92"/>
      <c r="I51" s="93"/>
      <c r="J51" s="772"/>
      <c r="K51" s="773"/>
      <c r="L51" s="773"/>
      <c r="M51" s="774"/>
      <c r="N51" s="96"/>
      <c r="O51" s="122" t="s">
        <v>160</v>
      </c>
      <c r="P51" s="685" t="s">
        <v>19</v>
      </c>
      <c r="Q51" s="92" t="s">
        <v>337</v>
      </c>
      <c r="R51" s="303"/>
      <c r="S51" s="92"/>
      <c r="T51" s="92"/>
      <c r="U51" s="92"/>
      <c r="V51" s="92"/>
      <c r="W51" s="92"/>
      <c r="X51" s="92"/>
      <c r="Y51" s="92"/>
      <c r="Z51" s="92"/>
      <c r="AA51" s="92"/>
      <c r="AB51" s="92"/>
      <c r="AC51" s="123"/>
      <c r="AD51" s="93"/>
      <c r="AE51" s="91"/>
      <c r="AF51" s="92"/>
      <c r="AG51" s="92"/>
      <c r="AH51" s="93"/>
      <c r="AI51" s="573"/>
      <c r="AJ51" s="574"/>
      <c r="AK51" s="575"/>
    </row>
    <row r="52" spans="1:38" s="2" customFormat="1" ht="16.5" customHeight="1" thickBot="1" x14ac:dyDescent="0.2">
      <c r="A52" s="279" t="s">
        <v>338</v>
      </c>
      <c r="B52" s="280"/>
      <c r="C52" s="182"/>
      <c r="D52" s="182"/>
      <c r="E52" s="449" t="s">
        <v>239</v>
      </c>
      <c r="F52" s="921">
        <f>F8</f>
        <v>0</v>
      </c>
      <c r="G52" s="921"/>
      <c r="H52" s="921"/>
      <c r="I52" s="182" t="s">
        <v>240</v>
      </c>
      <c r="J52" s="182"/>
      <c r="K52" s="182"/>
      <c r="L52" s="182"/>
      <c r="M52" s="182"/>
      <c r="N52" s="182"/>
      <c r="O52" s="182"/>
      <c r="P52" s="182"/>
      <c r="Q52" s="182"/>
      <c r="R52" s="182"/>
      <c r="S52" s="182"/>
      <c r="T52" s="182"/>
      <c r="U52" s="182"/>
      <c r="V52" s="182"/>
      <c r="W52" s="182"/>
      <c r="X52" s="182"/>
      <c r="Y52" s="182"/>
      <c r="Z52" s="182"/>
      <c r="AA52" s="182"/>
      <c r="AB52" s="584" t="s">
        <v>241</v>
      </c>
      <c r="AC52" s="182"/>
      <c r="AD52" s="182"/>
      <c r="AE52" s="281"/>
      <c r="AF52" s="182"/>
      <c r="AG52" s="182"/>
      <c r="AH52" s="182"/>
      <c r="AI52" s="281"/>
      <c r="AJ52" s="182"/>
      <c r="AK52" s="182"/>
    </row>
    <row r="53" spans="1:38" s="5" customFormat="1" ht="15.95" customHeight="1" x14ac:dyDescent="0.15">
      <c r="A53" s="4"/>
      <c r="B53" s="760" t="s">
        <v>8</v>
      </c>
      <c r="C53" s="761"/>
      <c r="D53" s="761"/>
      <c r="E53" s="762"/>
      <c r="F53" s="760" t="s">
        <v>9</v>
      </c>
      <c r="G53" s="761"/>
      <c r="H53" s="761"/>
      <c r="I53" s="762"/>
      <c r="J53" s="825" t="s">
        <v>143</v>
      </c>
      <c r="K53" s="826"/>
      <c r="L53" s="826"/>
      <c r="M53" s="826"/>
      <c r="N53" s="826"/>
      <c r="O53" s="826"/>
      <c r="P53" s="826"/>
      <c r="Q53" s="826"/>
      <c r="R53" s="826"/>
      <c r="S53" s="826"/>
      <c r="T53" s="826"/>
      <c r="U53" s="826"/>
      <c r="V53" s="826"/>
      <c r="W53" s="826"/>
      <c r="X53" s="826"/>
      <c r="Y53" s="826"/>
      <c r="Z53" s="826"/>
      <c r="AA53" s="826"/>
      <c r="AB53" s="826"/>
      <c r="AC53" s="826"/>
      <c r="AD53" s="826"/>
      <c r="AE53" s="826"/>
      <c r="AF53" s="826"/>
      <c r="AG53" s="826"/>
      <c r="AH53" s="827"/>
      <c r="AI53" s="708" t="s">
        <v>11</v>
      </c>
      <c r="AJ53" s="709"/>
      <c r="AK53" s="710"/>
    </row>
    <row r="54" spans="1:38" s="5" customFormat="1" ht="15.95" customHeight="1" thickBot="1" x14ac:dyDescent="0.2">
      <c r="A54" s="6"/>
      <c r="B54" s="763"/>
      <c r="C54" s="764"/>
      <c r="D54" s="764"/>
      <c r="E54" s="765"/>
      <c r="F54" s="763"/>
      <c r="G54" s="764"/>
      <c r="H54" s="764"/>
      <c r="I54" s="765"/>
      <c r="J54" s="733" t="s">
        <v>12</v>
      </c>
      <c r="K54" s="734"/>
      <c r="L54" s="734"/>
      <c r="M54" s="735"/>
      <c r="N54" s="733" t="s">
        <v>13</v>
      </c>
      <c r="O54" s="734"/>
      <c r="P54" s="734"/>
      <c r="Q54" s="734"/>
      <c r="R54" s="734"/>
      <c r="S54" s="734"/>
      <c r="T54" s="734"/>
      <c r="U54" s="734"/>
      <c r="V54" s="734"/>
      <c r="W54" s="734"/>
      <c r="X54" s="734"/>
      <c r="Y54" s="734"/>
      <c r="Z54" s="734"/>
      <c r="AA54" s="734"/>
      <c r="AB54" s="734"/>
      <c r="AC54" s="734"/>
      <c r="AD54" s="735"/>
      <c r="AE54" s="733" t="s">
        <v>14</v>
      </c>
      <c r="AF54" s="734"/>
      <c r="AG54" s="734"/>
      <c r="AH54" s="735"/>
      <c r="AI54" s="711"/>
      <c r="AJ54" s="712"/>
      <c r="AK54" s="713"/>
    </row>
    <row r="55" spans="1:38" s="5" customFormat="1" ht="14.1" customHeight="1" x14ac:dyDescent="0.15">
      <c r="A55" s="810" t="s">
        <v>339</v>
      </c>
      <c r="B55" s="984" t="s">
        <v>340</v>
      </c>
      <c r="C55" s="985"/>
      <c r="D55" s="985"/>
      <c r="E55" s="986"/>
      <c r="F55" s="766" t="s">
        <v>341</v>
      </c>
      <c r="G55" s="767"/>
      <c r="H55" s="767"/>
      <c r="I55" s="767"/>
      <c r="J55" s="767"/>
      <c r="K55" s="767"/>
      <c r="L55" s="767"/>
      <c r="M55" s="768"/>
      <c r="N55" s="119" t="s">
        <v>201</v>
      </c>
      <c r="O55" s="71" t="s">
        <v>342</v>
      </c>
      <c r="P55" s="671"/>
      <c r="Q55" s="671"/>
      <c r="R55" s="671"/>
      <c r="S55" s="671"/>
      <c r="T55" s="671"/>
      <c r="U55" s="671"/>
      <c r="V55" s="671"/>
      <c r="W55" s="671"/>
      <c r="X55" s="671"/>
      <c r="Y55" s="671"/>
      <c r="Z55" s="671"/>
      <c r="AA55" s="671"/>
      <c r="AB55" s="671"/>
      <c r="AC55" s="671"/>
      <c r="AD55" s="672"/>
      <c r="AE55" s="670"/>
      <c r="AF55" s="671"/>
      <c r="AG55" s="671"/>
      <c r="AH55" s="672"/>
      <c r="AI55" s="161" t="s">
        <v>19</v>
      </c>
      <c r="AJ55" s="56" t="s">
        <v>263</v>
      </c>
      <c r="AK55" s="162"/>
    </row>
    <row r="56" spans="1:38" s="5" customFormat="1" ht="14.1" customHeight="1" x14ac:dyDescent="0.15">
      <c r="A56" s="811"/>
      <c r="B56" s="981" t="s">
        <v>343</v>
      </c>
      <c r="C56" s="982"/>
      <c r="D56" s="982"/>
      <c r="E56" s="983"/>
      <c r="F56" s="742"/>
      <c r="G56" s="743"/>
      <c r="H56" s="743"/>
      <c r="I56" s="743"/>
      <c r="J56" s="743"/>
      <c r="K56" s="743"/>
      <c r="L56" s="743"/>
      <c r="M56" s="744"/>
      <c r="N56" s="687" t="s">
        <v>201</v>
      </c>
      <c r="O56" s="21" t="s">
        <v>344</v>
      </c>
      <c r="P56" s="53"/>
      <c r="Q56" s="53"/>
      <c r="R56" s="53"/>
      <c r="S56" s="646" t="s">
        <v>345</v>
      </c>
      <c r="T56" s="53"/>
      <c r="U56" s="53"/>
      <c r="V56" s="53"/>
      <c r="W56" s="53"/>
      <c r="X56" s="53"/>
      <c r="Y56" s="53"/>
      <c r="Z56" s="53"/>
      <c r="AA56" s="53"/>
      <c r="AB56" s="53"/>
      <c r="AC56" s="53"/>
      <c r="AD56" s="512"/>
      <c r="AE56" s="95"/>
      <c r="AF56" s="53"/>
      <c r="AG56" s="53"/>
      <c r="AH56" s="512"/>
      <c r="AI56" s="25" t="s">
        <v>19</v>
      </c>
      <c r="AJ56" s="24" t="s">
        <v>252</v>
      </c>
      <c r="AK56" s="87"/>
      <c r="AL56" s="147" t="s">
        <v>346</v>
      </c>
    </row>
    <row r="57" spans="1:38" s="24" customFormat="1" ht="14.25" customHeight="1" x14ac:dyDescent="0.15">
      <c r="A57" s="811"/>
      <c r="B57" s="804" t="s">
        <v>347</v>
      </c>
      <c r="C57" s="805"/>
      <c r="D57" s="805"/>
      <c r="E57" s="806"/>
      <c r="F57" s="798" t="s">
        <v>348</v>
      </c>
      <c r="G57" s="799"/>
      <c r="H57" s="799"/>
      <c r="I57" s="800"/>
      <c r="J57" s="907" t="s">
        <v>349</v>
      </c>
      <c r="K57" s="908"/>
      <c r="L57" s="908"/>
      <c r="M57" s="909"/>
      <c r="N57" s="684" t="s">
        <v>201</v>
      </c>
      <c r="O57" s="54" t="s">
        <v>350</v>
      </c>
      <c r="P57" s="54"/>
      <c r="Q57" s="54"/>
      <c r="R57" s="54"/>
      <c r="S57" s="54"/>
      <c r="T57" s="54"/>
      <c r="U57" s="54"/>
      <c r="V57" s="54"/>
      <c r="W57" s="54"/>
      <c r="X57" s="54"/>
      <c r="Y57" s="54"/>
      <c r="Z57" s="54"/>
      <c r="AA57" s="54"/>
      <c r="AB57" s="54"/>
      <c r="AC57" s="54"/>
      <c r="AD57" s="258"/>
      <c r="AE57" s="110" t="s">
        <v>19</v>
      </c>
      <c r="AF57" s="972" t="s">
        <v>351</v>
      </c>
      <c r="AG57" s="972"/>
      <c r="AH57" s="973"/>
      <c r="AK57" s="87"/>
    </row>
    <row r="58" spans="1:38" s="24" customFormat="1" ht="14.25" customHeight="1" x14ac:dyDescent="0.15">
      <c r="A58" s="811"/>
      <c r="E58" s="51"/>
      <c r="F58" s="801"/>
      <c r="G58" s="802"/>
      <c r="H58" s="802"/>
      <c r="I58" s="803"/>
      <c r="J58" s="858"/>
      <c r="K58" s="859"/>
      <c r="L58" s="859"/>
      <c r="M58" s="860"/>
      <c r="N58" s="12"/>
      <c r="O58" s="603" t="s">
        <v>352</v>
      </c>
      <c r="P58" s="900"/>
      <c r="Q58" s="900"/>
      <c r="R58" s="900"/>
      <c r="S58" s="900"/>
      <c r="T58" s="900"/>
      <c r="U58" s="604" t="s">
        <v>217</v>
      </c>
      <c r="V58" s="605" t="s">
        <v>353</v>
      </c>
      <c r="W58" s="606"/>
      <c r="X58" s="606"/>
      <c r="Y58" s="64"/>
      <c r="Z58" s="64"/>
      <c r="AA58" s="64"/>
      <c r="AB58" s="128"/>
      <c r="AC58" s="128"/>
      <c r="AD58" s="650"/>
      <c r="AE58" s="592" t="s">
        <v>19</v>
      </c>
      <c r="AF58" s="85"/>
      <c r="AG58" s="85"/>
      <c r="AH58" s="149"/>
      <c r="AK58" s="87"/>
      <c r="AL58" s="612" t="s">
        <v>354</v>
      </c>
    </row>
    <row r="59" spans="1:38" s="24" customFormat="1" ht="14.25" customHeight="1" x14ac:dyDescent="0.15">
      <c r="A59" s="811"/>
      <c r="E59" s="51"/>
      <c r="F59" s="801"/>
      <c r="G59" s="802"/>
      <c r="H59" s="802"/>
      <c r="I59" s="803"/>
      <c r="J59" s="730" t="s">
        <v>355</v>
      </c>
      <c r="K59" s="731"/>
      <c r="L59" s="731"/>
      <c r="M59" s="732"/>
      <c r="N59" s="163" t="s">
        <v>19</v>
      </c>
      <c r="O59" s="59" t="s">
        <v>356</v>
      </c>
      <c r="P59" s="59"/>
      <c r="Q59" s="59"/>
      <c r="R59" s="59"/>
      <c r="S59" s="59"/>
      <c r="T59" s="59"/>
      <c r="U59" s="59"/>
      <c r="V59" s="59"/>
      <c r="W59" s="59"/>
      <c r="X59" s="59"/>
      <c r="AB59" s="59"/>
      <c r="AC59" s="59"/>
      <c r="AD59" s="259"/>
      <c r="AE59" s="5"/>
      <c r="AI59" s="52"/>
      <c r="AK59" s="87"/>
      <c r="AL59" s="611"/>
    </row>
    <row r="60" spans="1:38" s="24" customFormat="1" ht="14.25" customHeight="1" x14ac:dyDescent="0.15">
      <c r="A60" s="811"/>
      <c r="E60" s="51"/>
      <c r="F60" s="876"/>
      <c r="G60" s="877"/>
      <c r="H60" s="877"/>
      <c r="I60" s="878"/>
      <c r="J60" s="926"/>
      <c r="K60" s="927"/>
      <c r="L60" s="927"/>
      <c r="M60" s="928"/>
      <c r="N60" s="355"/>
      <c r="O60" s="610" t="s">
        <v>352</v>
      </c>
      <c r="P60" s="925"/>
      <c r="Q60" s="925"/>
      <c r="R60" s="925"/>
      <c r="S60" s="925"/>
      <c r="T60" s="925"/>
      <c r="U60" s="607" t="s">
        <v>217</v>
      </c>
      <c r="V60" s="609"/>
      <c r="W60" s="608"/>
      <c r="X60" s="608"/>
      <c r="Y60" s="53"/>
      <c r="Z60" s="53"/>
      <c r="AA60" s="53"/>
      <c r="AB60" s="171"/>
      <c r="AC60" s="171"/>
      <c r="AD60" s="89"/>
      <c r="AE60" s="355"/>
      <c r="AF60" s="66"/>
      <c r="AG60" s="66"/>
      <c r="AH60" s="86"/>
      <c r="AI60" s="52"/>
      <c r="AK60" s="87"/>
      <c r="AL60" s="612" t="s">
        <v>354</v>
      </c>
    </row>
    <row r="61" spans="1:38" s="24" customFormat="1" ht="14.25" customHeight="1" x14ac:dyDescent="0.15">
      <c r="A61" s="811"/>
      <c r="E61" s="51"/>
      <c r="F61" s="798" t="s">
        <v>357</v>
      </c>
      <c r="G61" s="799"/>
      <c r="H61" s="799"/>
      <c r="I61" s="800"/>
      <c r="J61" s="798" t="s">
        <v>358</v>
      </c>
      <c r="K61" s="799"/>
      <c r="L61" s="799"/>
      <c r="M61" s="800"/>
      <c r="N61" s="639" t="s">
        <v>19</v>
      </c>
      <c r="O61" s="678" t="s">
        <v>359</v>
      </c>
      <c r="P61" s="640"/>
      <c r="Q61" s="640"/>
      <c r="R61" s="640"/>
      <c r="S61" s="640"/>
      <c r="T61" s="640"/>
      <c r="U61" s="640"/>
      <c r="V61" s="641"/>
      <c r="W61" s="54"/>
      <c r="X61" s="54"/>
      <c r="Y61" s="54"/>
      <c r="Z61" s="54"/>
      <c r="AA61" s="54"/>
      <c r="AB61" s="643"/>
      <c r="AC61" s="54"/>
      <c r="AD61" s="70"/>
      <c r="AE61" s="592" t="s">
        <v>19</v>
      </c>
      <c r="AF61" s="717" t="s">
        <v>149</v>
      </c>
      <c r="AG61" s="717"/>
      <c r="AH61" s="718"/>
      <c r="AI61" s="52"/>
      <c r="AK61" s="87"/>
    </row>
    <row r="62" spans="1:38" s="24" customFormat="1" ht="14.25" customHeight="1" x14ac:dyDescent="0.15">
      <c r="A62" s="811"/>
      <c r="E62" s="51"/>
      <c r="F62" s="801"/>
      <c r="G62" s="802"/>
      <c r="H62" s="802"/>
      <c r="I62" s="803"/>
      <c r="J62" s="876"/>
      <c r="K62" s="877"/>
      <c r="L62" s="877"/>
      <c r="M62" s="878"/>
      <c r="N62" s="644" t="s">
        <v>19</v>
      </c>
      <c r="O62" s="679" t="s">
        <v>360</v>
      </c>
      <c r="P62" s="409"/>
      <c r="Q62" s="409"/>
      <c r="R62" s="642"/>
      <c r="S62" s="642"/>
      <c r="T62" s="642"/>
      <c r="U62" s="399"/>
      <c r="V62" s="399"/>
      <c r="W62" s="171"/>
      <c r="X62" s="171"/>
      <c r="Y62" s="171"/>
      <c r="Z62" s="21"/>
      <c r="AA62" s="66"/>
      <c r="AB62" s="66"/>
      <c r="AC62" s="66"/>
      <c r="AD62" s="86"/>
      <c r="AE62" s="592" t="s">
        <v>201</v>
      </c>
      <c r="AF62" s="24" t="s">
        <v>361</v>
      </c>
      <c r="AH62" s="51"/>
      <c r="AI62" s="52"/>
      <c r="AK62" s="87"/>
    </row>
    <row r="63" spans="1:38" s="24" customFormat="1" ht="14.25" customHeight="1" x14ac:dyDescent="0.15">
      <c r="A63" s="811"/>
      <c r="E63" s="51"/>
      <c r="F63" s="801"/>
      <c r="G63" s="802"/>
      <c r="H63" s="802"/>
      <c r="I63" s="803"/>
      <c r="J63" s="801" t="s">
        <v>362</v>
      </c>
      <c r="K63" s="802"/>
      <c r="L63" s="802"/>
      <c r="M63" s="803"/>
      <c r="N63" s="696" t="s">
        <v>19</v>
      </c>
      <c r="O63" s="13" t="s">
        <v>363</v>
      </c>
      <c r="Q63" s="165"/>
      <c r="R63" s="165"/>
      <c r="S63" s="165"/>
      <c r="T63" s="165"/>
      <c r="U63" s="165"/>
      <c r="W63" s="67"/>
      <c r="Z63" s="67"/>
      <c r="AC63" s="67"/>
      <c r="AD63" s="51"/>
      <c r="AE63" s="592" t="s">
        <v>201</v>
      </c>
      <c r="AF63" s="24" t="s">
        <v>268</v>
      </c>
      <c r="AH63" s="51"/>
      <c r="AI63" s="52"/>
      <c r="AK63" s="87"/>
    </row>
    <row r="64" spans="1:38" s="24" customFormat="1" ht="14.25" customHeight="1" x14ac:dyDescent="0.15">
      <c r="A64" s="811"/>
      <c r="E64" s="51"/>
      <c r="F64" s="801"/>
      <c r="G64" s="802"/>
      <c r="H64" s="802"/>
      <c r="I64" s="803"/>
      <c r="J64" s="801"/>
      <c r="K64" s="802"/>
      <c r="L64" s="802"/>
      <c r="M64" s="803"/>
      <c r="N64" s="572" t="s">
        <v>19</v>
      </c>
      <c r="O64" s="62" t="s">
        <v>364</v>
      </c>
      <c r="Q64" s="165"/>
      <c r="R64" s="165"/>
      <c r="S64" s="165"/>
      <c r="T64" s="165"/>
      <c r="U64" s="165"/>
      <c r="W64" s="67"/>
      <c r="Z64" s="67"/>
      <c r="AC64" s="67"/>
      <c r="AD64" s="51"/>
      <c r="AE64" s="592" t="s">
        <v>201</v>
      </c>
      <c r="AF64" s="24" t="s">
        <v>365</v>
      </c>
      <c r="AI64" s="52"/>
      <c r="AK64" s="87"/>
    </row>
    <row r="65" spans="1:38" s="24" customFormat="1" ht="14.25" customHeight="1" x14ac:dyDescent="0.15">
      <c r="A65" s="811"/>
      <c r="E65" s="51"/>
      <c r="F65" s="801"/>
      <c r="G65" s="802"/>
      <c r="H65" s="802"/>
      <c r="I65" s="803"/>
      <c r="J65" s="801"/>
      <c r="K65" s="802"/>
      <c r="L65" s="802"/>
      <c r="M65" s="803"/>
      <c r="N65" s="593" t="s">
        <v>19</v>
      </c>
      <c r="O65" s="59" t="s">
        <v>366</v>
      </c>
      <c r="P65" s="59"/>
      <c r="Q65" s="59"/>
      <c r="R65" s="59"/>
      <c r="S65" s="59"/>
      <c r="T65" s="153"/>
      <c r="U65" s="59"/>
      <c r="V65" s="59"/>
      <c r="W65" s="59"/>
      <c r="X65" s="59"/>
      <c r="Y65" s="59"/>
      <c r="Z65" s="59"/>
      <c r="AA65" s="59"/>
      <c r="AB65" s="59"/>
      <c r="AC65" s="59"/>
      <c r="AD65" s="75"/>
      <c r="AE65" s="592" t="s">
        <v>201</v>
      </c>
      <c r="AF65" s="24" t="s">
        <v>299</v>
      </c>
      <c r="AI65" s="52"/>
      <c r="AK65" s="87"/>
    </row>
    <row r="66" spans="1:38" s="24" customFormat="1" ht="14.25" customHeight="1" x14ac:dyDescent="0.15">
      <c r="A66" s="811"/>
      <c r="E66" s="51"/>
      <c r="F66" s="876"/>
      <c r="G66" s="877"/>
      <c r="H66" s="877"/>
      <c r="I66" s="878"/>
      <c r="J66" s="876"/>
      <c r="K66" s="877"/>
      <c r="L66" s="877"/>
      <c r="M66" s="878"/>
      <c r="N66" s="676"/>
      <c r="O66" s="568" t="s">
        <v>19</v>
      </c>
      <c r="P66" s="24" t="s">
        <v>367</v>
      </c>
      <c r="R66" s="676"/>
      <c r="S66" s="676"/>
      <c r="T66" s="676"/>
      <c r="U66" s="676"/>
      <c r="V66" s="676"/>
      <c r="W66" s="568" t="s">
        <v>19</v>
      </c>
      <c r="X66" s="24" t="s">
        <v>368</v>
      </c>
      <c r="AD66" s="51"/>
      <c r="AE66" s="592" t="s">
        <v>19</v>
      </c>
      <c r="AF66" s="24" t="s">
        <v>38</v>
      </c>
      <c r="AI66" s="52"/>
      <c r="AK66" s="87"/>
    </row>
    <row r="67" spans="1:38" s="24" customFormat="1" ht="14.25" customHeight="1" x14ac:dyDescent="0.15">
      <c r="A67" s="811"/>
      <c r="E67" s="51"/>
      <c r="F67" s="907" t="s">
        <v>369</v>
      </c>
      <c r="G67" s="908"/>
      <c r="H67" s="908"/>
      <c r="I67" s="909"/>
      <c r="J67" s="846" t="s">
        <v>370</v>
      </c>
      <c r="K67" s="847"/>
      <c r="L67" s="847"/>
      <c r="M67" s="848"/>
      <c r="N67" s="199" t="s">
        <v>66</v>
      </c>
      <c r="O67" s="54" t="s">
        <v>371</v>
      </c>
      <c r="P67" s="99"/>
      <c r="Q67" s="99"/>
      <c r="R67" s="99"/>
      <c r="S67" s="54"/>
      <c r="T67" s="54"/>
      <c r="U67" s="54"/>
      <c r="V67" s="468" t="s">
        <v>160</v>
      </c>
      <c r="W67" s="684" t="s">
        <v>19</v>
      </c>
      <c r="X67" s="99" t="s">
        <v>68</v>
      </c>
      <c r="Y67" s="99"/>
      <c r="Z67" s="684" t="s">
        <v>19</v>
      </c>
      <c r="AA67" s="99" t="s">
        <v>161</v>
      </c>
      <c r="AB67" s="54" t="s">
        <v>334</v>
      </c>
      <c r="AC67" s="54"/>
      <c r="AD67" s="100"/>
      <c r="AE67" s="592" t="s">
        <v>19</v>
      </c>
      <c r="AF67" s="24" t="s">
        <v>256</v>
      </c>
      <c r="AH67" s="51"/>
      <c r="AI67" s="52"/>
      <c r="AK67" s="87"/>
    </row>
    <row r="68" spans="1:38" s="24" customFormat="1" ht="15" customHeight="1" x14ac:dyDescent="0.15">
      <c r="A68" s="811"/>
      <c r="E68" s="51"/>
      <c r="F68" s="804"/>
      <c r="G68" s="805"/>
      <c r="H68" s="805"/>
      <c r="I68" s="806"/>
      <c r="J68" s="730" t="s">
        <v>372</v>
      </c>
      <c r="K68" s="730"/>
      <c r="L68" s="730"/>
      <c r="M68" s="730"/>
      <c r="N68" s="151" t="s">
        <v>66</v>
      </c>
      <c r="O68" s="104" t="s">
        <v>373</v>
      </c>
      <c r="P68" s="61"/>
      <c r="Q68" s="61"/>
      <c r="R68" s="59"/>
      <c r="S68" s="59"/>
      <c r="T68" s="59"/>
      <c r="U68" s="59"/>
      <c r="V68" s="60" t="s">
        <v>160</v>
      </c>
      <c r="W68" s="163" t="s">
        <v>19</v>
      </c>
      <c r="X68" s="61" t="s">
        <v>68</v>
      </c>
      <c r="Y68" s="61"/>
      <c r="Z68" s="163" t="s">
        <v>19</v>
      </c>
      <c r="AA68" s="61" t="s">
        <v>161</v>
      </c>
      <c r="AB68" s="59" t="s">
        <v>334</v>
      </c>
      <c r="AC68" s="59"/>
      <c r="AD68" s="690"/>
      <c r="AE68" s="592" t="s">
        <v>19</v>
      </c>
      <c r="AF68" s="85"/>
      <c r="AG68" s="85"/>
      <c r="AH68" s="149"/>
      <c r="AI68" s="52"/>
      <c r="AK68" s="87"/>
    </row>
    <row r="69" spans="1:38" s="24" customFormat="1" ht="15" customHeight="1" x14ac:dyDescent="0.15">
      <c r="A69" s="811"/>
      <c r="E69" s="51"/>
      <c r="F69" s="647"/>
      <c r="G69" s="648"/>
      <c r="H69" s="648"/>
      <c r="I69" s="649"/>
      <c r="J69" s="730"/>
      <c r="K69" s="730"/>
      <c r="L69" s="730"/>
      <c r="M69" s="730"/>
      <c r="N69" s="572" t="s">
        <v>19</v>
      </c>
      <c r="O69" s="65" t="s">
        <v>374</v>
      </c>
      <c r="P69" s="65"/>
      <c r="Q69" s="64"/>
      <c r="R69" s="65"/>
      <c r="S69" s="65"/>
      <c r="T69" s="63" t="s">
        <v>160</v>
      </c>
      <c r="U69" s="924"/>
      <c r="V69" s="924"/>
      <c r="W69" s="924"/>
      <c r="X69" s="924"/>
      <c r="Y69" s="924"/>
      <c r="Z69" s="924"/>
      <c r="AA69" s="924"/>
      <c r="AB69" s="924"/>
      <c r="AC69" s="62" t="s">
        <v>334</v>
      </c>
      <c r="AD69" s="38"/>
      <c r="AE69" s="147"/>
      <c r="AF69" s="147"/>
      <c r="AG69" s="147"/>
      <c r="AH69" s="645"/>
      <c r="AI69" s="52"/>
      <c r="AK69" s="87"/>
    </row>
    <row r="70" spans="1:38" s="24" customFormat="1" ht="13.5" customHeight="1" x14ac:dyDescent="0.15">
      <c r="A70" s="811"/>
      <c r="E70" s="51"/>
      <c r="F70" s="647"/>
      <c r="G70" s="648"/>
      <c r="H70" s="648"/>
      <c r="I70" s="649"/>
      <c r="J70" s="843" t="s">
        <v>375</v>
      </c>
      <c r="K70" s="844"/>
      <c r="L70" s="844"/>
      <c r="M70" s="845"/>
      <c r="N70" s="150" t="s">
        <v>66</v>
      </c>
      <c r="O70" s="567" t="s">
        <v>376</v>
      </c>
      <c r="P70" s="567"/>
      <c r="Q70" s="676"/>
      <c r="R70" s="567"/>
      <c r="S70" s="567"/>
      <c r="T70" s="567"/>
      <c r="V70" s="165" t="s">
        <v>160</v>
      </c>
      <c r="W70" s="568" t="s">
        <v>19</v>
      </c>
      <c r="X70" s="676" t="s">
        <v>68</v>
      </c>
      <c r="Y70" s="676"/>
      <c r="Z70" s="568" t="s">
        <v>19</v>
      </c>
      <c r="AA70" s="676" t="s">
        <v>161</v>
      </c>
      <c r="AB70" s="24" t="s">
        <v>334</v>
      </c>
      <c r="AC70" s="567"/>
      <c r="AD70" s="650"/>
      <c r="AH70" s="51"/>
      <c r="AI70" s="52"/>
      <c r="AK70" s="87"/>
    </row>
    <row r="71" spans="1:38" s="24" customFormat="1" ht="15" customHeight="1" x14ac:dyDescent="0.15">
      <c r="A71" s="811"/>
      <c r="E71" s="51"/>
      <c r="F71" s="647"/>
      <c r="G71" s="648"/>
      <c r="H71" s="648"/>
      <c r="I71" s="649"/>
      <c r="J71" s="742"/>
      <c r="K71" s="743"/>
      <c r="L71" s="743"/>
      <c r="M71" s="744"/>
      <c r="N71" s="150" t="s">
        <v>66</v>
      </c>
      <c r="O71" s="567" t="s">
        <v>377</v>
      </c>
      <c r="P71" s="567"/>
      <c r="Q71" s="676"/>
      <c r="R71" s="567"/>
      <c r="S71" s="567"/>
      <c r="T71" s="567"/>
      <c r="V71" s="165" t="s">
        <v>160</v>
      </c>
      <c r="W71" s="568" t="s">
        <v>19</v>
      </c>
      <c r="X71" s="676" t="s">
        <v>68</v>
      </c>
      <c r="Y71" s="676"/>
      <c r="Z71" s="568" t="s">
        <v>19</v>
      </c>
      <c r="AA71" s="676" t="s">
        <v>161</v>
      </c>
      <c r="AB71" s="24" t="s">
        <v>334</v>
      </c>
      <c r="AC71" s="567"/>
      <c r="AD71" s="650"/>
      <c r="AH71" s="51"/>
      <c r="AI71" s="52"/>
      <c r="AK71" s="87"/>
    </row>
    <row r="72" spans="1:38" s="24" customFormat="1" ht="15" customHeight="1" x14ac:dyDescent="0.15">
      <c r="A72" s="811"/>
      <c r="E72" s="51"/>
      <c r="F72" s="647"/>
      <c r="G72" s="648"/>
      <c r="H72" s="648"/>
      <c r="I72" s="649"/>
      <c r="J72" s="83"/>
      <c r="K72" s="62"/>
      <c r="L72" s="62"/>
      <c r="M72" s="84"/>
      <c r="N72" s="572" t="s">
        <v>19</v>
      </c>
      <c r="O72" s="65" t="s">
        <v>374</v>
      </c>
      <c r="P72" s="65"/>
      <c r="Q72" s="64"/>
      <c r="R72" s="65"/>
      <c r="S72" s="65"/>
      <c r="T72" s="63" t="s">
        <v>160</v>
      </c>
      <c r="U72" s="924"/>
      <c r="V72" s="924"/>
      <c r="W72" s="924"/>
      <c r="X72" s="924"/>
      <c r="Y72" s="924"/>
      <c r="Z72" s="924"/>
      <c r="AA72" s="924"/>
      <c r="AB72" s="924"/>
      <c r="AC72" s="62" t="s">
        <v>334</v>
      </c>
      <c r="AD72" s="38"/>
      <c r="AH72" s="51"/>
      <c r="AI72" s="52"/>
      <c r="AK72" s="87"/>
    </row>
    <row r="73" spans="1:38" s="24" customFormat="1" ht="15" customHeight="1" x14ac:dyDescent="0.15">
      <c r="A73" s="811"/>
      <c r="B73" s="614" t="s">
        <v>378</v>
      </c>
      <c r="C73" s="54"/>
      <c r="D73" s="54"/>
      <c r="E73" s="70"/>
      <c r="F73" s="910" t="s">
        <v>379</v>
      </c>
      <c r="G73" s="911"/>
      <c r="H73" s="911"/>
      <c r="I73" s="911"/>
      <c r="J73" s="910" t="s">
        <v>379</v>
      </c>
      <c r="K73" s="911"/>
      <c r="L73" s="911"/>
      <c r="M73" s="911"/>
      <c r="N73" s="615" t="s">
        <v>19</v>
      </c>
      <c r="O73" s="98" t="s">
        <v>380</v>
      </c>
      <c r="P73" s="98"/>
      <c r="Q73" s="98"/>
      <c r="R73" s="98"/>
      <c r="S73" s="99"/>
      <c r="T73" s="616"/>
      <c r="U73" s="616"/>
      <c r="V73" s="616"/>
      <c r="W73" s="616"/>
      <c r="X73" s="616"/>
      <c r="Y73" s="616"/>
      <c r="Z73" s="616"/>
      <c r="AA73" s="616"/>
      <c r="AB73" s="616"/>
      <c r="AC73" s="616"/>
      <c r="AD73" s="616"/>
      <c r="AE73" s="617" t="s">
        <v>19</v>
      </c>
      <c r="AF73" s="54" t="s">
        <v>27</v>
      </c>
      <c r="AG73" s="54"/>
      <c r="AH73" s="70"/>
      <c r="AI73" s="618" t="s">
        <v>19</v>
      </c>
      <c r="AJ73" s="54" t="s">
        <v>263</v>
      </c>
      <c r="AK73" s="194"/>
    </row>
    <row r="74" spans="1:38" s="24" customFormat="1" ht="15" customHeight="1" x14ac:dyDescent="0.15">
      <c r="A74" s="811"/>
      <c r="B74" s="52" t="s">
        <v>381</v>
      </c>
      <c r="E74" s="51"/>
      <c r="F74" s="619"/>
      <c r="G74" s="620"/>
      <c r="H74" s="620"/>
      <c r="I74" s="620"/>
      <c r="J74" s="621"/>
      <c r="K74" s="622"/>
      <c r="L74" s="622"/>
      <c r="M74" s="623"/>
      <c r="N74" s="624"/>
      <c r="O74" s="625"/>
      <c r="P74" s="625"/>
      <c r="Q74" s="625"/>
      <c r="R74" s="625"/>
      <c r="S74" s="624"/>
      <c r="T74" s="624"/>
      <c r="U74" s="624"/>
      <c r="V74" s="624"/>
      <c r="W74" s="624"/>
      <c r="X74" s="624"/>
      <c r="Y74" s="624"/>
      <c r="Z74" s="624"/>
      <c r="AA74" s="624"/>
      <c r="AB74" s="624"/>
      <c r="AC74" s="624"/>
      <c r="AD74" s="624"/>
      <c r="AE74" s="244" t="s">
        <v>201</v>
      </c>
      <c r="AF74" s="24" t="s">
        <v>365</v>
      </c>
      <c r="AH74" s="51"/>
      <c r="AI74" s="25" t="s">
        <v>19</v>
      </c>
      <c r="AJ74" s="24" t="s">
        <v>252</v>
      </c>
      <c r="AK74" s="87"/>
    </row>
    <row r="75" spans="1:38" s="24" customFormat="1" ht="15" customHeight="1" x14ac:dyDescent="0.15">
      <c r="A75" s="811"/>
      <c r="B75" s="52" t="s">
        <v>382</v>
      </c>
      <c r="F75" s="912" t="s">
        <v>383</v>
      </c>
      <c r="G75" s="913"/>
      <c r="H75" s="913"/>
      <c r="I75" s="913"/>
      <c r="J75" s="910" t="s">
        <v>384</v>
      </c>
      <c r="K75" s="911"/>
      <c r="L75" s="911"/>
      <c r="M75" s="916"/>
      <c r="N75" s="98" t="s">
        <v>385</v>
      </c>
      <c r="O75" s="98"/>
      <c r="P75" s="98"/>
      <c r="Q75" s="98"/>
      <c r="R75" s="98"/>
      <c r="S75" s="99"/>
      <c r="T75" s="616"/>
      <c r="U75" s="616"/>
      <c r="V75" s="616"/>
      <c r="W75" s="616"/>
      <c r="X75" s="248" t="s">
        <v>19</v>
      </c>
      <c r="Y75" s="929" t="s">
        <v>386</v>
      </c>
      <c r="Z75" s="930"/>
      <c r="AA75" s="930"/>
      <c r="AB75" s="930"/>
      <c r="AC75" s="930"/>
      <c r="AD75" s="930"/>
      <c r="AE75" s="244" t="s">
        <v>201</v>
      </c>
      <c r="AF75" s="24" t="s">
        <v>387</v>
      </c>
      <c r="AH75" s="51"/>
      <c r="AI75" s="5"/>
      <c r="AJ75" s="5"/>
      <c r="AK75" s="87"/>
      <c r="AL75" s="147"/>
    </row>
    <row r="76" spans="1:38" s="24" customFormat="1" ht="15" customHeight="1" x14ac:dyDescent="0.15">
      <c r="A76" s="811"/>
      <c r="B76" s="804" t="s">
        <v>347</v>
      </c>
      <c r="C76" s="805"/>
      <c r="D76" s="805"/>
      <c r="E76" s="806"/>
      <c r="F76" s="914"/>
      <c r="G76" s="915"/>
      <c r="H76" s="915"/>
      <c r="I76" s="915"/>
      <c r="J76" s="136"/>
      <c r="K76" s="137"/>
      <c r="L76" s="137"/>
      <c r="M76" s="138"/>
      <c r="N76" s="666" t="s">
        <v>388</v>
      </c>
      <c r="O76" s="567"/>
      <c r="P76" s="567"/>
      <c r="Q76" s="567"/>
      <c r="R76" s="567"/>
      <c r="S76" s="676"/>
      <c r="T76" s="471"/>
      <c r="U76" s="471"/>
      <c r="V76" s="471"/>
      <c r="W76" s="471"/>
      <c r="X76" s="471"/>
      <c r="Y76" s="934"/>
      <c r="Z76" s="934"/>
      <c r="AA76" s="934"/>
      <c r="AB76" s="934"/>
      <c r="AC76" s="934"/>
      <c r="AD76" s="934"/>
      <c r="AE76" s="244" t="s">
        <v>19</v>
      </c>
      <c r="AF76" s="24" t="s">
        <v>389</v>
      </c>
      <c r="AH76" s="51"/>
      <c r="AI76" s="5"/>
      <c r="AJ76" s="5"/>
      <c r="AK76" s="87"/>
    </row>
    <row r="77" spans="1:38" s="24" customFormat="1" ht="15" customHeight="1" x14ac:dyDescent="0.15">
      <c r="A77" s="811"/>
      <c r="F77" s="626"/>
      <c r="G77" s="627"/>
      <c r="H77" s="627"/>
      <c r="I77" s="627"/>
      <c r="J77" s="621"/>
      <c r="K77" s="622"/>
      <c r="L77" s="622"/>
      <c r="M77" s="623"/>
      <c r="N77" s="567" t="s">
        <v>390</v>
      </c>
      <c r="O77" s="21"/>
      <c r="P77" s="21"/>
      <c r="Q77" s="21"/>
      <c r="R77" s="21"/>
      <c r="S77" s="53"/>
      <c r="T77" s="624"/>
      <c r="U77" s="624"/>
      <c r="V77" s="624"/>
      <c r="W77" s="624"/>
      <c r="X77" s="624"/>
      <c r="Y77" s="624"/>
      <c r="Z77" s="624"/>
      <c r="AA77" s="624"/>
      <c r="AB77" s="624"/>
      <c r="AC77" s="624"/>
      <c r="AD77" s="512"/>
      <c r="AE77" s="628" t="s">
        <v>19</v>
      </c>
      <c r="AF77" s="24" t="s">
        <v>391</v>
      </c>
      <c r="AH77" s="51"/>
      <c r="AI77" s="5"/>
      <c r="AJ77" s="5"/>
      <c r="AK77" s="87"/>
    </row>
    <row r="78" spans="1:38" s="24" customFormat="1" ht="15" customHeight="1" x14ac:dyDescent="0.15">
      <c r="A78" s="811"/>
      <c r="F78" s="626"/>
      <c r="G78" s="627"/>
      <c r="H78" s="627"/>
      <c r="I78" s="627"/>
      <c r="J78" s="910" t="s">
        <v>392</v>
      </c>
      <c r="K78" s="911"/>
      <c r="L78" s="911"/>
      <c r="M78" s="916"/>
      <c r="N78" s="282" t="s">
        <v>393</v>
      </c>
      <c r="O78" s="567"/>
      <c r="P78" s="567"/>
      <c r="Q78" s="567"/>
      <c r="R78" s="567"/>
      <c r="S78" s="676"/>
      <c r="T78" s="471"/>
      <c r="U78" s="471"/>
      <c r="V78" s="471"/>
      <c r="W78" s="471"/>
      <c r="X78" s="248" t="s">
        <v>19</v>
      </c>
      <c r="Y78" s="929" t="s">
        <v>386</v>
      </c>
      <c r="Z78" s="930"/>
      <c r="AA78" s="930"/>
      <c r="AB78" s="930"/>
      <c r="AC78" s="930"/>
      <c r="AD78" s="931"/>
      <c r="AE78" s="628" t="s">
        <v>19</v>
      </c>
      <c r="AF78" s="458" t="s">
        <v>394</v>
      </c>
      <c r="AG78" s="458"/>
      <c r="AH78" s="629"/>
      <c r="AI78" s="630"/>
      <c r="AJ78" s="630"/>
      <c r="AK78" s="87"/>
    </row>
    <row r="79" spans="1:38" s="24" customFormat="1" ht="15" customHeight="1" x14ac:dyDescent="0.15">
      <c r="A79" s="811"/>
      <c r="F79" s="626"/>
      <c r="G79" s="627"/>
      <c r="H79" s="627"/>
      <c r="I79" s="627"/>
      <c r="J79" s="136"/>
      <c r="K79" s="137"/>
      <c r="L79" s="137"/>
      <c r="M79" s="138"/>
      <c r="N79" s="567" t="s">
        <v>395</v>
      </c>
      <c r="O79" s="567"/>
      <c r="P79" s="567"/>
      <c r="Q79" s="567"/>
      <c r="S79" s="676"/>
      <c r="T79" s="471"/>
      <c r="U79" s="471"/>
      <c r="V79" s="471"/>
      <c r="W79" s="471"/>
      <c r="X79" s="471"/>
      <c r="Y79" s="934"/>
      <c r="Z79" s="934"/>
      <c r="AA79" s="934"/>
      <c r="AB79" s="934"/>
      <c r="AC79" s="934"/>
      <c r="AD79" s="935"/>
      <c r="AE79" s="628" t="s">
        <v>19</v>
      </c>
      <c r="AF79" s="85"/>
      <c r="AG79" s="85"/>
      <c r="AH79" s="149"/>
      <c r="AI79" s="631"/>
      <c r="AJ79" s="631"/>
      <c r="AK79" s="87"/>
    </row>
    <row r="80" spans="1:38" s="24" customFormat="1" ht="15" customHeight="1" x14ac:dyDescent="0.15">
      <c r="A80" s="811"/>
      <c r="F80" s="626"/>
      <c r="G80" s="627"/>
      <c r="H80" s="627"/>
      <c r="I80" s="627"/>
      <c r="J80" s="136"/>
      <c r="K80" s="137"/>
      <c r="L80" s="137"/>
      <c r="M80" s="138"/>
      <c r="N80" s="567" t="s">
        <v>396</v>
      </c>
      <c r="P80" s="567"/>
      <c r="Q80" s="567"/>
      <c r="R80" s="567"/>
      <c r="S80" s="676"/>
      <c r="T80" s="471"/>
      <c r="U80" s="471"/>
      <c r="V80" s="471"/>
      <c r="W80" s="471"/>
      <c r="X80" s="471"/>
      <c r="Y80" s="624"/>
      <c r="Z80" s="624"/>
      <c r="AA80" s="624"/>
      <c r="AB80" s="624"/>
      <c r="AC80" s="624"/>
      <c r="AD80" s="512"/>
      <c r="AF80" s="676"/>
      <c r="AG80" s="484"/>
      <c r="AH80" s="522"/>
      <c r="AI80" s="632"/>
      <c r="AJ80" s="632"/>
      <c r="AK80" s="87"/>
    </row>
    <row r="81" spans="1:38" s="24" customFormat="1" ht="15" customHeight="1" x14ac:dyDescent="0.15">
      <c r="A81" s="811"/>
      <c r="F81" s="626"/>
      <c r="G81" s="627"/>
      <c r="H81" s="627"/>
      <c r="I81" s="627"/>
      <c r="J81" s="912" t="s">
        <v>397</v>
      </c>
      <c r="K81" s="913"/>
      <c r="L81" s="913"/>
      <c r="M81" s="917"/>
      <c r="N81" s="98" t="s">
        <v>398</v>
      </c>
      <c r="O81" s="98"/>
      <c r="P81" s="98"/>
      <c r="Q81" s="98"/>
      <c r="R81" s="98"/>
      <c r="S81" s="99"/>
      <c r="T81" s="616"/>
      <c r="U81" s="616"/>
      <c r="V81" s="616"/>
      <c r="W81" s="616"/>
      <c r="X81" s="248" t="s">
        <v>19</v>
      </c>
      <c r="Y81" s="929" t="s">
        <v>386</v>
      </c>
      <c r="Z81" s="930"/>
      <c r="AA81" s="930"/>
      <c r="AB81" s="930"/>
      <c r="AC81" s="930"/>
      <c r="AD81" s="931"/>
      <c r="AF81" s="676"/>
      <c r="AG81" s="484"/>
      <c r="AH81" s="522"/>
      <c r="AI81" s="632"/>
      <c r="AJ81" s="632"/>
      <c r="AK81" s="87"/>
      <c r="AL81" s="147" t="s">
        <v>399</v>
      </c>
    </row>
    <row r="82" spans="1:38" s="24" customFormat="1" ht="15" customHeight="1" x14ac:dyDescent="0.15">
      <c r="A82" s="811"/>
      <c r="F82" s="626"/>
      <c r="G82" s="627"/>
      <c r="H82" s="627"/>
      <c r="I82" s="627"/>
      <c r="J82" s="918"/>
      <c r="K82" s="919"/>
      <c r="L82" s="919"/>
      <c r="M82" s="920"/>
      <c r="N82" s="97" t="s">
        <v>400</v>
      </c>
      <c r="O82" s="21"/>
      <c r="P82" s="21"/>
      <c r="Q82" s="21"/>
      <c r="R82" s="21"/>
      <c r="S82" s="53"/>
      <c r="T82" s="624"/>
      <c r="U82" s="624"/>
      <c r="V82" s="624"/>
      <c r="W82" s="624"/>
      <c r="X82" s="624"/>
      <c r="Y82" s="932"/>
      <c r="Z82" s="932"/>
      <c r="AA82" s="932"/>
      <c r="AB82" s="932"/>
      <c r="AC82" s="932"/>
      <c r="AD82" s="933"/>
      <c r="AF82" s="676"/>
      <c r="AG82" s="484"/>
      <c r="AH82" s="522"/>
      <c r="AI82" s="632"/>
      <c r="AJ82" s="632"/>
      <c r="AK82" s="87"/>
    </row>
    <row r="83" spans="1:38" s="24" customFormat="1" ht="15" customHeight="1" x14ac:dyDescent="0.15">
      <c r="A83" s="811"/>
      <c r="F83" s="626"/>
      <c r="G83" s="627"/>
      <c r="H83" s="627"/>
      <c r="I83" s="627"/>
      <c r="J83" s="912" t="s">
        <v>401</v>
      </c>
      <c r="K83" s="913"/>
      <c r="L83" s="913"/>
      <c r="M83" s="917"/>
      <c r="N83" s="633" t="s">
        <v>19</v>
      </c>
      <c r="O83" s="567" t="s">
        <v>402</v>
      </c>
      <c r="P83" s="567"/>
      <c r="Q83" s="567"/>
      <c r="R83" s="567"/>
      <c r="S83" s="676"/>
      <c r="T83" s="471"/>
      <c r="U83" s="471"/>
      <c r="V83" s="471"/>
      <c r="W83" s="471"/>
      <c r="X83" s="471"/>
      <c r="Y83" s="471"/>
      <c r="Z83" s="616"/>
      <c r="AA83" s="616"/>
      <c r="AB83" s="616"/>
      <c r="AC83" s="616"/>
      <c r="AD83" s="657"/>
      <c r="AF83" s="676"/>
      <c r="AG83" s="484"/>
      <c r="AH83" s="522"/>
      <c r="AI83" s="632"/>
      <c r="AJ83" s="632"/>
      <c r="AK83" s="87"/>
    </row>
    <row r="84" spans="1:38" s="24" customFormat="1" ht="15" customHeight="1" x14ac:dyDescent="0.15">
      <c r="A84" s="811"/>
      <c r="F84" s="626"/>
      <c r="G84" s="627"/>
      <c r="H84" s="627"/>
      <c r="I84" s="627"/>
      <c r="J84" s="918"/>
      <c r="K84" s="919"/>
      <c r="L84" s="919"/>
      <c r="M84" s="920"/>
      <c r="N84" s="21"/>
      <c r="O84" s="21"/>
      <c r="P84" s="21"/>
      <c r="Q84" s="21"/>
      <c r="R84" s="21"/>
      <c r="S84" s="53"/>
      <c r="T84" s="624"/>
      <c r="U84" s="624"/>
      <c r="V84" s="624"/>
      <c r="W84" s="624"/>
      <c r="X84" s="624"/>
      <c r="Y84" s="624"/>
      <c r="Z84" s="624"/>
      <c r="AA84" s="624"/>
      <c r="AB84" s="624"/>
      <c r="AC84" s="624"/>
      <c r="AD84" s="512"/>
      <c r="AF84" s="676"/>
      <c r="AG84" s="484"/>
      <c r="AH84" s="522"/>
      <c r="AI84" s="632"/>
      <c r="AJ84" s="632"/>
      <c r="AK84" s="87"/>
    </row>
    <row r="85" spans="1:38" s="24" customFormat="1" ht="15" customHeight="1" thickBot="1" x14ac:dyDescent="0.2">
      <c r="A85" s="980"/>
      <c r="B85" s="600"/>
      <c r="C85" s="634"/>
      <c r="D85" s="634"/>
      <c r="E85" s="634"/>
      <c r="F85" s="904" t="s">
        <v>96</v>
      </c>
      <c r="G85" s="905"/>
      <c r="H85" s="905"/>
      <c r="I85" s="905"/>
      <c r="J85" s="905"/>
      <c r="K85" s="905"/>
      <c r="L85" s="905"/>
      <c r="M85" s="906"/>
      <c r="N85" s="601" t="s">
        <v>19</v>
      </c>
      <c r="O85" s="602" t="s">
        <v>133</v>
      </c>
      <c r="P85" s="635"/>
      <c r="Q85" s="635"/>
      <c r="R85" s="635"/>
      <c r="S85" s="635"/>
      <c r="T85" s="635"/>
      <c r="U85" s="635"/>
      <c r="V85" s="635"/>
      <c r="W85" s="635"/>
      <c r="X85" s="635"/>
      <c r="Y85" s="635"/>
      <c r="Z85" s="636"/>
      <c r="AA85" s="636"/>
      <c r="AB85" s="636"/>
      <c r="AC85" s="636"/>
      <c r="AD85" s="636"/>
      <c r="AE85" s="669"/>
      <c r="AF85" s="602"/>
      <c r="AG85" s="602"/>
      <c r="AH85" s="613"/>
      <c r="AI85" s="637"/>
      <c r="AJ85" s="634"/>
      <c r="AK85" s="638"/>
    </row>
    <row r="86" spans="1:38" ht="14.25" customHeight="1" x14ac:dyDescent="0.15"/>
    <row r="87" spans="1:38" s="478" customFormat="1" ht="15.95" customHeight="1" thickBot="1" x14ac:dyDescent="0.2">
      <c r="A87" s="476" t="s">
        <v>403</v>
      </c>
      <c r="B87" s="476"/>
      <c r="C87" s="476"/>
      <c r="D87" s="477"/>
      <c r="E87" s="477"/>
      <c r="F87" s="477"/>
      <c r="G87" s="477"/>
      <c r="H87" s="477"/>
      <c r="I87" s="477"/>
      <c r="J87" s="477"/>
      <c r="K87" s="477"/>
      <c r="L87" s="477"/>
      <c r="M87" s="477"/>
      <c r="N87" s="477"/>
      <c r="O87" s="477"/>
      <c r="P87" s="477"/>
      <c r="Q87" s="477"/>
      <c r="R87" s="477"/>
      <c r="S87" s="477"/>
      <c r="T87" s="477"/>
      <c r="U87" s="477"/>
      <c r="V87" s="477"/>
      <c r="W87" s="477"/>
      <c r="X87" s="477"/>
      <c r="Y87" s="477"/>
      <c r="Z87" s="477"/>
      <c r="AA87" s="477"/>
      <c r="AB87" s="477"/>
      <c r="AC87" s="477"/>
      <c r="AD87" s="477"/>
      <c r="AE87" s="477"/>
      <c r="AF87" s="477"/>
      <c r="AG87" s="477"/>
      <c r="AH87" s="477"/>
      <c r="AI87" s="477"/>
      <c r="AJ87" s="477"/>
      <c r="AK87" s="477"/>
    </row>
    <row r="88" spans="1:38" s="478" customFormat="1" ht="13.5" customHeight="1" x14ac:dyDescent="0.15">
      <c r="A88" s="887" t="s">
        <v>404</v>
      </c>
      <c r="B88" s="826"/>
      <c r="C88" s="826"/>
      <c r="D88" s="826"/>
      <c r="E88" s="827"/>
      <c r="F88" s="901" t="s">
        <v>405</v>
      </c>
      <c r="G88" s="902"/>
      <c r="H88" s="902"/>
      <c r="I88" s="902"/>
      <c r="J88" s="902"/>
      <c r="K88" s="902"/>
      <c r="L88" s="902"/>
      <c r="M88" s="902"/>
      <c r="N88" s="902"/>
      <c r="O88" s="902"/>
      <c r="P88" s="902"/>
      <c r="Q88" s="902"/>
      <c r="R88" s="903"/>
      <c r="S88" s="901" t="s">
        <v>406</v>
      </c>
      <c r="T88" s="902"/>
      <c r="U88" s="902"/>
      <c r="V88" s="902"/>
      <c r="W88" s="902"/>
      <c r="X88" s="902"/>
      <c r="Y88" s="902"/>
      <c r="Z88" s="902"/>
      <c r="AA88" s="902"/>
      <c r="AB88" s="903"/>
      <c r="AC88" s="825" t="s">
        <v>407</v>
      </c>
      <c r="AD88" s="826"/>
      <c r="AE88" s="826"/>
      <c r="AF88" s="826"/>
      <c r="AG88" s="826"/>
      <c r="AH88" s="826"/>
      <c r="AI88" s="826"/>
      <c r="AJ88" s="826"/>
      <c r="AK88" s="888"/>
    </row>
    <row r="89" spans="1:38" s="478" customFormat="1" ht="14.25" customHeight="1" x14ac:dyDescent="0.15">
      <c r="A89" s="879"/>
      <c r="B89" s="880"/>
      <c r="C89" s="880"/>
      <c r="D89" s="880"/>
      <c r="E89" s="881"/>
      <c r="F89" s="568" t="s">
        <v>19</v>
      </c>
      <c r="G89" s="682" t="s">
        <v>408</v>
      </c>
      <c r="H89" s="682"/>
      <c r="I89" s="682"/>
      <c r="J89" s="682"/>
      <c r="K89" s="568" t="s">
        <v>19</v>
      </c>
      <c r="L89" s="682" t="s">
        <v>409</v>
      </c>
      <c r="M89" s="682"/>
      <c r="N89" s="682"/>
      <c r="O89" s="568" t="s">
        <v>19</v>
      </c>
      <c r="P89" s="682" t="s">
        <v>410</v>
      </c>
      <c r="Q89" s="682"/>
      <c r="R89" s="528"/>
      <c r="S89" s="529"/>
      <c r="T89" s="530"/>
      <c r="U89" s="530"/>
      <c r="V89" s="530"/>
      <c r="W89" s="530"/>
      <c r="X89" s="530"/>
      <c r="Y89" s="530"/>
      <c r="Z89" s="530"/>
      <c r="AA89" s="530"/>
      <c r="AB89" s="530"/>
      <c r="AC89" s="885" t="s">
        <v>19</v>
      </c>
      <c r="AD89" s="891" t="s">
        <v>411</v>
      </c>
      <c r="AE89" s="891"/>
      <c r="AF89" s="891"/>
      <c r="AG89" s="889" t="s">
        <v>19</v>
      </c>
      <c r="AH89" s="894"/>
      <c r="AI89" s="894"/>
      <c r="AJ89" s="894"/>
      <c r="AK89" s="895"/>
    </row>
    <row r="90" spans="1:38" s="478" customFormat="1" ht="14.25" customHeight="1" x14ac:dyDescent="0.15">
      <c r="A90" s="882"/>
      <c r="B90" s="883"/>
      <c r="C90" s="883"/>
      <c r="D90" s="883"/>
      <c r="E90" s="884"/>
      <c r="F90" s="593" t="s">
        <v>19</v>
      </c>
      <c r="G90" s="531" t="s">
        <v>412</v>
      </c>
      <c r="H90" s="531"/>
      <c r="I90" s="531"/>
      <c r="J90" s="531"/>
      <c r="K90" s="163" t="s">
        <v>19</v>
      </c>
      <c r="L90" s="531" t="s">
        <v>413</v>
      </c>
      <c r="M90" s="531"/>
      <c r="N90" s="531"/>
      <c r="O90" s="579"/>
      <c r="P90" s="531"/>
      <c r="Q90" s="531"/>
      <c r="R90" s="532"/>
      <c r="S90" s="533"/>
      <c r="T90" s="534"/>
      <c r="U90" s="534"/>
      <c r="V90" s="534"/>
      <c r="W90" s="534"/>
      <c r="X90" s="534"/>
      <c r="Y90" s="534"/>
      <c r="Z90" s="534"/>
      <c r="AA90" s="534"/>
      <c r="AB90" s="534"/>
      <c r="AC90" s="898"/>
      <c r="AD90" s="899"/>
      <c r="AE90" s="899"/>
      <c r="AF90" s="899"/>
      <c r="AG90" s="890"/>
      <c r="AH90" s="965"/>
      <c r="AI90" s="965"/>
      <c r="AJ90" s="965"/>
      <c r="AK90" s="897"/>
    </row>
    <row r="91" spans="1:38" s="478" customFormat="1" ht="14.25" customHeight="1" x14ac:dyDescent="0.15">
      <c r="A91" s="552"/>
      <c r="B91" s="553"/>
      <c r="C91" s="553"/>
      <c r="D91" s="553"/>
      <c r="E91" s="554"/>
      <c r="F91" s="686" t="s">
        <v>19</v>
      </c>
      <c r="G91" s="682" t="s">
        <v>408</v>
      </c>
      <c r="H91" s="682"/>
      <c r="I91" s="682"/>
      <c r="J91" s="682"/>
      <c r="K91" s="684" t="s">
        <v>19</v>
      </c>
      <c r="L91" s="682" t="s">
        <v>409</v>
      </c>
      <c r="M91" s="682"/>
      <c r="N91" s="682"/>
      <c r="O91" s="684" t="s">
        <v>19</v>
      </c>
      <c r="P91" s="682" t="s">
        <v>410</v>
      </c>
      <c r="Q91" s="682"/>
      <c r="R91" s="528"/>
      <c r="S91" s="529"/>
      <c r="T91" s="530"/>
      <c r="U91" s="530"/>
      <c r="V91" s="530"/>
      <c r="W91" s="530"/>
      <c r="X91" s="530"/>
      <c r="Y91" s="530"/>
      <c r="Z91" s="530"/>
      <c r="AA91" s="530"/>
      <c r="AB91" s="530"/>
      <c r="AC91" s="885" t="s">
        <v>19</v>
      </c>
      <c r="AD91" s="891" t="s">
        <v>411</v>
      </c>
      <c r="AE91" s="891"/>
      <c r="AF91" s="891"/>
      <c r="AG91" s="889" t="s">
        <v>19</v>
      </c>
      <c r="AH91" s="894"/>
      <c r="AI91" s="894"/>
      <c r="AJ91" s="894"/>
      <c r="AK91" s="895"/>
    </row>
    <row r="92" spans="1:38" s="478" customFormat="1" ht="14.25" customHeight="1" x14ac:dyDescent="0.15">
      <c r="A92" s="552"/>
      <c r="B92" s="553"/>
      <c r="C92" s="553"/>
      <c r="D92" s="553"/>
      <c r="E92" s="554"/>
      <c r="F92" s="576" t="s">
        <v>19</v>
      </c>
      <c r="G92" s="535" t="s">
        <v>412</v>
      </c>
      <c r="H92" s="535"/>
      <c r="I92" s="535"/>
      <c r="J92" s="535"/>
      <c r="K92" s="594" t="s">
        <v>19</v>
      </c>
      <c r="L92" s="535" t="s">
        <v>413</v>
      </c>
      <c r="M92" s="535"/>
      <c r="N92" s="535"/>
      <c r="O92" s="580"/>
      <c r="P92" s="535"/>
      <c r="Q92" s="535"/>
      <c r="R92" s="536"/>
      <c r="S92" s="537"/>
      <c r="T92" s="538"/>
      <c r="U92" s="538"/>
      <c r="V92" s="538"/>
      <c r="W92" s="538"/>
      <c r="X92" s="538"/>
      <c r="Y92" s="538"/>
      <c r="Z92" s="538"/>
      <c r="AA92" s="538"/>
      <c r="AB92" s="538"/>
      <c r="AC92" s="886"/>
      <c r="AD92" s="892"/>
      <c r="AE92" s="892"/>
      <c r="AF92" s="892"/>
      <c r="AG92" s="893"/>
      <c r="AH92" s="896"/>
      <c r="AI92" s="896"/>
      <c r="AJ92" s="896"/>
      <c r="AK92" s="897"/>
    </row>
    <row r="93" spans="1:38" s="478" customFormat="1" ht="14.25" customHeight="1" x14ac:dyDescent="0.15">
      <c r="A93" s="879"/>
      <c r="B93" s="880"/>
      <c r="C93" s="880"/>
      <c r="D93" s="880"/>
      <c r="E93" s="881"/>
      <c r="F93" s="686" t="s">
        <v>19</v>
      </c>
      <c r="G93" s="682" t="s">
        <v>408</v>
      </c>
      <c r="H93" s="682"/>
      <c r="I93" s="682"/>
      <c r="J93" s="682"/>
      <c r="K93" s="684" t="s">
        <v>19</v>
      </c>
      <c r="L93" s="682" t="s">
        <v>409</v>
      </c>
      <c r="M93" s="682"/>
      <c r="N93" s="682"/>
      <c r="O93" s="684" t="s">
        <v>19</v>
      </c>
      <c r="P93" s="682" t="s">
        <v>410</v>
      </c>
      <c r="Q93" s="682"/>
      <c r="R93" s="528"/>
      <c r="S93" s="529"/>
      <c r="T93" s="530"/>
      <c r="U93" s="530"/>
      <c r="V93" s="530"/>
      <c r="W93" s="530"/>
      <c r="X93" s="530"/>
      <c r="Y93" s="530"/>
      <c r="Z93" s="530"/>
      <c r="AA93" s="530"/>
      <c r="AB93" s="530"/>
      <c r="AC93" s="885" t="s">
        <v>19</v>
      </c>
      <c r="AD93" s="891" t="s">
        <v>411</v>
      </c>
      <c r="AE93" s="891"/>
      <c r="AF93" s="891"/>
      <c r="AG93" s="889" t="s">
        <v>19</v>
      </c>
      <c r="AH93" s="894"/>
      <c r="AI93" s="894"/>
      <c r="AJ93" s="894"/>
      <c r="AK93" s="895"/>
    </row>
    <row r="94" spans="1:38" s="478" customFormat="1" ht="14.25" customHeight="1" x14ac:dyDescent="0.15">
      <c r="A94" s="882"/>
      <c r="B94" s="883"/>
      <c r="C94" s="883"/>
      <c r="D94" s="883"/>
      <c r="E94" s="884"/>
      <c r="F94" s="576" t="s">
        <v>19</v>
      </c>
      <c r="G94" s="535" t="s">
        <v>412</v>
      </c>
      <c r="H94" s="535"/>
      <c r="I94" s="535"/>
      <c r="J94" s="535"/>
      <c r="K94" s="594" t="s">
        <v>19</v>
      </c>
      <c r="L94" s="535" t="s">
        <v>413</v>
      </c>
      <c r="M94" s="535"/>
      <c r="N94" s="535"/>
      <c r="O94" s="580"/>
      <c r="P94" s="535"/>
      <c r="Q94" s="535"/>
      <c r="R94" s="536"/>
      <c r="S94" s="537"/>
      <c r="T94" s="538"/>
      <c r="U94" s="538"/>
      <c r="V94" s="538"/>
      <c r="W94" s="538"/>
      <c r="X94" s="538"/>
      <c r="Y94" s="538"/>
      <c r="Z94" s="538"/>
      <c r="AA94" s="538"/>
      <c r="AB94" s="538"/>
      <c r="AC94" s="886"/>
      <c r="AD94" s="892"/>
      <c r="AE94" s="892"/>
      <c r="AF94" s="892"/>
      <c r="AG94" s="893"/>
      <c r="AH94" s="896"/>
      <c r="AI94" s="896"/>
      <c r="AJ94" s="896"/>
      <c r="AK94" s="897"/>
    </row>
    <row r="95" spans="1:38" s="478" customFormat="1" ht="14.25" customHeight="1" x14ac:dyDescent="0.15">
      <c r="A95" s="879"/>
      <c r="B95" s="880"/>
      <c r="C95" s="880"/>
      <c r="D95" s="880"/>
      <c r="E95" s="881"/>
      <c r="F95" s="686" t="s">
        <v>19</v>
      </c>
      <c r="G95" s="682" t="s">
        <v>408</v>
      </c>
      <c r="H95" s="682"/>
      <c r="I95" s="682"/>
      <c r="J95" s="682"/>
      <c r="K95" s="684" t="s">
        <v>19</v>
      </c>
      <c r="L95" s="682" t="s">
        <v>409</v>
      </c>
      <c r="M95" s="682"/>
      <c r="N95" s="682"/>
      <c r="O95" s="684" t="s">
        <v>19</v>
      </c>
      <c r="P95" s="682" t="s">
        <v>410</v>
      </c>
      <c r="Q95" s="682"/>
      <c r="R95" s="528"/>
      <c r="S95" s="529"/>
      <c r="T95" s="530"/>
      <c r="U95" s="530"/>
      <c r="V95" s="530"/>
      <c r="W95" s="530"/>
      <c r="X95" s="530"/>
      <c r="Y95" s="530"/>
      <c r="Z95" s="530"/>
      <c r="AA95" s="530"/>
      <c r="AB95" s="530"/>
      <c r="AC95" s="885" t="s">
        <v>19</v>
      </c>
      <c r="AD95" s="891" t="s">
        <v>411</v>
      </c>
      <c r="AE95" s="891"/>
      <c r="AF95" s="891"/>
      <c r="AG95" s="889" t="s">
        <v>19</v>
      </c>
      <c r="AH95" s="894"/>
      <c r="AI95" s="894"/>
      <c r="AJ95" s="894"/>
      <c r="AK95" s="895"/>
    </row>
    <row r="96" spans="1:38" s="478" customFormat="1" ht="14.25" customHeight="1" x14ac:dyDescent="0.15">
      <c r="A96" s="882"/>
      <c r="B96" s="883"/>
      <c r="C96" s="883"/>
      <c r="D96" s="883"/>
      <c r="E96" s="884"/>
      <c r="F96" s="576" t="s">
        <v>19</v>
      </c>
      <c r="G96" s="535" t="s">
        <v>412</v>
      </c>
      <c r="H96" s="535"/>
      <c r="I96" s="535"/>
      <c r="J96" s="535"/>
      <c r="K96" s="594" t="s">
        <v>19</v>
      </c>
      <c r="L96" s="535" t="s">
        <v>413</v>
      </c>
      <c r="M96" s="535"/>
      <c r="N96" s="535"/>
      <c r="O96" s="580"/>
      <c r="P96" s="535"/>
      <c r="Q96" s="535"/>
      <c r="R96" s="536"/>
      <c r="S96" s="537"/>
      <c r="T96" s="538"/>
      <c r="U96" s="538"/>
      <c r="V96" s="538"/>
      <c r="W96" s="538"/>
      <c r="X96" s="538"/>
      <c r="Y96" s="538"/>
      <c r="Z96" s="538"/>
      <c r="AA96" s="538"/>
      <c r="AB96" s="538"/>
      <c r="AC96" s="886"/>
      <c r="AD96" s="892"/>
      <c r="AE96" s="892"/>
      <c r="AF96" s="892"/>
      <c r="AG96" s="893"/>
      <c r="AH96" s="896"/>
      <c r="AI96" s="896"/>
      <c r="AJ96" s="896"/>
      <c r="AK96" s="897"/>
    </row>
    <row r="97" spans="1:37" s="478" customFormat="1" ht="14.25" customHeight="1" x14ac:dyDescent="0.15">
      <c r="A97" s="879"/>
      <c r="B97" s="880"/>
      <c r="C97" s="880"/>
      <c r="D97" s="880"/>
      <c r="E97" s="881"/>
      <c r="F97" s="577" t="s">
        <v>19</v>
      </c>
      <c r="G97" s="539" t="s">
        <v>408</v>
      </c>
      <c r="H97" s="539"/>
      <c r="I97" s="539"/>
      <c r="J97" s="539"/>
      <c r="K97" s="578" t="s">
        <v>19</v>
      </c>
      <c r="L97" s="539" t="s">
        <v>409</v>
      </c>
      <c r="M97" s="539"/>
      <c r="N97" s="539"/>
      <c r="O97" s="578" t="s">
        <v>19</v>
      </c>
      <c r="P97" s="539" t="s">
        <v>410</v>
      </c>
      <c r="Q97" s="539"/>
      <c r="R97" s="540"/>
      <c r="S97" s="529"/>
      <c r="T97" s="530"/>
      <c r="U97" s="530"/>
      <c r="V97" s="530"/>
      <c r="W97" s="530"/>
      <c r="X97" s="530"/>
      <c r="Y97" s="530"/>
      <c r="Z97" s="530"/>
      <c r="AA97" s="530"/>
      <c r="AB97" s="530"/>
      <c r="AC97" s="885" t="s">
        <v>19</v>
      </c>
      <c r="AD97" s="891" t="s">
        <v>411</v>
      </c>
      <c r="AE97" s="891"/>
      <c r="AF97" s="891"/>
      <c r="AG97" s="889" t="s">
        <v>19</v>
      </c>
      <c r="AH97" s="894"/>
      <c r="AI97" s="894"/>
      <c r="AJ97" s="894"/>
      <c r="AK97" s="895"/>
    </row>
    <row r="98" spans="1:37" s="478" customFormat="1" ht="14.25" customHeight="1" thickBot="1" x14ac:dyDescent="0.2">
      <c r="A98" s="966"/>
      <c r="B98" s="967"/>
      <c r="C98" s="967"/>
      <c r="D98" s="967"/>
      <c r="E98" s="968"/>
      <c r="F98" s="685" t="s">
        <v>19</v>
      </c>
      <c r="G98" s="683" t="s">
        <v>412</v>
      </c>
      <c r="H98" s="683"/>
      <c r="I98" s="683"/>
      <c r="J98" s="683"/>
      <c r="K98" s="685" t="s">
        <v>19</v>
      </c>
      <c r="L98" s="683" t="s">
        <v>413</v>
      </c>
      <c r="M98" s="683"/>
      <c r="N98" s="683"/>
      <c r="O98" s="581"/>
      <c r="P98" s="683"/>
      <c r="Q98" s="683"/>
      <c r="R98" s="541"/>
      <c r="S98" s="542"/>
      <c r="T98" s="543"/>
      <c r="U98" s="543"/>
      <c r="V98" s="543"/>
      <c r="W98" s="543"/>
      <c r="X98" s="543"/>
      <c r="Y98" s="543"/>
      <c r="Z98" s="543"/>
      <c r="AA98" s="543"/>
      <c r="AB98" s="543"/>
      <c r="AC98" s="969"/>
      <c r="AD98" s="970"/>
      <c r="AE98" s="970"/>
      <c r="AF98" s="970"/>
      <c r="AG98" s="971"/>
      <c r="AH98" s="963"/>
      <c r="AI98" s="963"/>
      <c r="AJ98" s="963"/>
      <c r="AK98" s="964"/>
    </row>
    <row r="99" spans="1:37" ht="14.25" customHeight="1" x14ac:dyDescent="0.15"/>
    <row r="100" spans="1:37" ht="14.25" customHeight="1" x14ac:dyDescent="0.15"/>
    <row r="101" spans="1:37" ht="14.25" customHeight="1" x14ac:dyDescent="0.15"/>
    <row r="102" spans="1:37" ht="14.25" customHeight="1" x14ac:dyDescent="0.15"/>
    <row r="103" spans="1:37" ht="14.25" customHeight="1" x14ac:dyDescent="0.15"/>
    <row r="104" spans="1:37" ht="14.25" customHeight="1" x14ac:dyDescent="0.15"/>
    <row r="105" spans="1:37" ht="14.25" customHeight="1" x14ac:dyDescent="0.15"/>
    <row r="106" spans="1:37" ht="14.25" customHeight="1" x14ac:dyDescent="0.15"/>
  </sheetData>
  <mergeCells count="142">
    <mergeCell ref="AF61:AH61"/>
    <mergeCell ref="AF57:AH57"/>
    <mergeCell ref="F55:M56"/>
    <mergeCell ref="A31:A42"/>
    <mergeCell ref="B34:E34"/>
    <mergeCell ref="B31:E31"/>
    <mergeCell ref="B32:E32"/>
    <mergeCell ref="B33:E33"/>
    <mergeCell ref="F31:I31"/>
    <mergeCell ref="F33:I33"/>
    <mergeCell ref="G44:I44"/>
    <mergeCell ref="J36:M36"/>
    <mergeCell ref="J40:M40"/>
    <mergeCell ref="J33:M33"/>
    <mergeCell ref="O39:Q39"/>
    <mergeCell ref="J42:M42"/>
    <mergeCell ref="A55:A85"/>
    <mergeCell ref="B56:E56"/>
    <mergeCell ref="B55:E55"/>
    <mergeCell ref="B53:E54"/>
    <mergeCell ref="G32:I32"/>
    <mergeCell ref="G34:I34"/>
    <mergeCell ref="J34:M34"/>
    <mergeCell ref="U69:AB69"/>
    <mergeCell ref="AH97:AK98"/>
    <mergeCell ref="AH89:AK90"/>
    <mergeCell ref="A95:E96"/>
    <mergeCell ref="AC95:AC96"/>
    <mergeCell ref="AD95:AF96"/>
    <mergeCell ref="AG95:AG96"/>
    <mergeCell ref="A97:E98"/>
    <mergeCell ref="AH95:AK96"/>
    <mergeCell ref="AC97:AC98"/>
    <mergeCell ref="AH91:AK92"/>
    <mergeCell ref="AD97:AF98"/>
    <mergeCell ref="AG97:AG98"/>
    <mergeCell ref="A11:A14"/>
    <mergeCell ref="A15:A30"/>
    <mergeCell ref="F15:I15"/>
    <mergeCell ref="B13:E13"/>
    <mergeCell ref="F8:H8"/>
    <mergeCell ref="F11:I11"/>
    <mergeCell ref="F21:I21"/>
    <mergeCell ref="B19:E19"/>
    <mergeCell ref="F25:I25"/>
    <mergeCell ref="F19:I19"/>
    <mergeCell ref="F23:I23"/>
    <mergeCell ref="F12:I12"/>
    <mergeCell ref="B15:E15"/>
    <mergeCell ref="B17:E17"/>
    <mergeCell ref="B18:E18"/>
    <mergeCell ref="B16:E16"/>
    <mergeCell ref="F22:I22"/>
    <mergeCell ref="V13:X13"/>
    <mergeCell ref="J19:M19"/>
    <mergeCell ref="J16:M16"/>
    <mergeCell ref="B11:E11"/>
    <mergeCell ref="B12:E12"/>
    <mergeCell ref="J12:L12"/>
    <mergeCell ref="J23:M23"/>
    <mergeCell ref="F24:I24"/>
    <mergeCell ref="B9:E10"/>
    <mergeCell ref="F9:I10"/>
    <mergeCell ref="J24:M24"/>
    <mergeCell ref="J17:M18"/>
    <mergeCell ref="W24:Y24"/>
    <mergeCell ref="J22:M22"/>
    <mergeCell ref="J20:M20"/>
    <mergeCell ref="J9:AH9"/>
    <mergeCell ref="J11:M11"/>
    <mergeCell ref="AE10:AH10"/>
    <mergeCell ref="J3:AK3"/>
    <mergeCell ref="J4:AK4"/>
    <mergeCell ref="J5:AK5"/>
    <mergeCell ref="J6:AK6"/>
    <mergeCell ref="AI9:AK10"/>
    <mergeCell ref="J10:M10"/>
    <mergeCell ref="N10:AD10"/>
    <mergeCell ref="AI53:AK54"/>
    <mergeCell ref="J54:M54"/>
    <mergeCell ref="J15:M15"/>
    <mergeCell ref="AF18:AH18"/>
    <mergeCell ref="J39:M39"/>
    <mergeCell ref="J53:AH53"/>
    <mergeCell ref="J41:M41"/>
    <mergeCell ref="AE54:AH54"/>
    <mergeCell ref="W23:Y23"/>
    <mergeCell ref="J21:M21"/>
    <mergeCell ref="J26:M26"/>
    <mergeCell ref="J25:M25"/>
    <mergeCell ref="J46:M47"/>
    <mergeCell ref="J48:M49"/>
    <mergeCell ref="J50:M51"/>
    <mergeCell ref="J43:M44"/>
    <mergeCell ref="J31:M31"/>
    <mergeCell ref="F73:I73"/>
    <mergeCell ref="J73:M73"/>
    <mergeCell ref="F75:I76"/>
    <mergeCell ref="J75:M75"/>
    <mergeCell ref="J83:M84"/>
    <mergeCell ref="F52:H52"/>
    <mergeCell ref="O42:AD42"/>
    <mergeCell ref="F53:I54"/>
    <mergeCell ref="N54:AD54"/>
    <mergeCell ref="U72:AB72"/>
    <mergeCell ref="J70:M71"/>
    <mergeCell ref="P60:T60"/>
    <mergeCell ref="F43:I43"/>
    <mergeCell ref="F57:I60"/>
    <mergeCell ref="F61:I66"/>
    <mergeCell ref="J59:M60"/>
    <mergeCell ref="J67:M67"/>
    <mergeCell ref="J57:M58"/>
    <mergeCell ref="Y81:AD82"/>
    <mergeCell ref="Y75:AD76"/>
    <mergeCell ref="Y78:AD79"/>
    <mergeCell ref="J78:M78"/>
    <mergeCell ref="J81:M82"/>
    <mergeCell ref="B76:E76"/>
    <mergeCell ref="J63:M66"/>
    <mergeCell ref="J61:M62"/>
    <mergeCell ref="B57:E57"/>
    <mergeCell ref="A93:E94"/>
    <mergeCell ref="AC93:AC94"/>
    <mergeCell ref="A88:E88"/>
    <mergeCell ref="A89:E90"/>
    <mergeCell ref="AC88:AK88"/>
    <mergeCell ref="AG89:AG90"/>
    <mergeCell ref="AD93:AF94"/>
    <mergeCell ref="AG93:AG94"/>
    <mergeCell ref="AH93:AK94"/>
    <mergeCell ref="AC89:AC90"/>
    <mergeCell ref="AD89:AF90"/>
    <mergeCell ref="P58:T58"/>
    <mergeCell ref="F88:R88"/>
    <mergeCell ref="AC91:AC92"/>
    <mergeCell ref="AD91:AF92"/>
    <mergeCell ref="AG91:AG92"/>
    <mergeCell ref="S88:AB88"/>
    <mergeCell ref="F85:M85"/>
    <mergeCell ref="F67:I68"/>
    <mergeCell ref="J68:M69"/>
  </mergeCells>
  <phoneticPr fontId="2"/>
  <dataValidations count="2">
    <dataValidation type="list" allowBlank="1" showInputMessage="1" showErrorMessage="1" sqref="W70:W71 O66 AC89 N59 X81 Z67:Z68 N69 Z70:Z71 S26 N11 AI15:AI19 N55:N57 O97 AG89 AG97 AG95 AE24 AG93 AC93 O93 K89:K98 F89:F98 AE57:AE58 O12 T14 W14 AA14 AI11:AI12 AG91 AC91 AI31:AI33 AI55:AI56 AC95 F44 W66:W68 AC97 P28 N15 Z23 V23:V24 S23:S24 P26 S28 S30 F32 F34 P30 O91 AI73:AI74 O89 O95 Y20 AE31:AE37 N21:N22 O20 Y50 V50 N31 X49 N46:N48 S49 O49 P51 N41:N44 U37 V39 U34 Y40 N33:N34 Y35:Y38 AB35:AB40 AE26 AE11:AE22 N72:N74 N85 X78 N83 X75 AE73:AE79 AE61:AE68 N61:N66 AC63:AC64 Z63:Z64 W63:W64" xr:uid="{D6C595F0-7448-4C47-AC18-2EC95A438FA2}">
      <formula1>"□,■"</formula1>
    </dataValidation>
    <dataValidation type="list" allowBlank="1" showInputMessage="1" showErrorMessage="1" sqref="U69:AB69 U72:AB72" xr:uid="{295049E0-FBB5-421A-9D46-FCDB5A4202B8}">
      <formula1>"結露計算書による,"</formula1>
    </dataValidation>
  </dataValidations>
  <printOptions horizontalCentered="1"/>
  <pageMargins left="0.51181102362204722" right="0" top="0.55118110236220474" bottom="0.19685039370078741" header="0.35433070866141736" footer="0.19685039370078741"/>
  <pageSetup paperSize="9" firstPageNumber="3" fitToHeight="0" orientation="portrait" useFirstPageNumber="1" r:id="rId1"/>
  <headerFooter>
    <oddHeader>&amp;L長期優良住宅/設計内容説明書[共同住宅等（木造軸組・枠組壁工法）用]&amp;R&amp;10（住戸・第&amp;P-2面）</oddHeader>
    <oddFooter>&amp;C&amp;8&amp;P&amp;R&amp;"HG丸ｺﾞｼｯｸM-PRO,標準"&amp;6(一財)大阪住宅センター（2026.04）</oddFooter>
  </headerFooter>
  <rowBreaks count="1" manualBreakCount="1">
    <brk id="5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62FC8-02EE-4357-BD27-445E4256F62B}">
  <dimension ref="A1:AM62"/>
  <sheetViews>
    <sheetView view="pageBreakPreview" zoomScaleNormal="100" zoomScaleSheetLayoutView="100" workbookViewId="0">
      <selection activeCell="N103" sqref="N103:AC103"/>
    </sheetView>
  </sheetViews>
  <sheetFormatPr defaultColWidth="9" defaultRowHeight="13.5" x14ac:dyDescent="0.15"/>
  <cols>
    <col min="1" max="1" width="1.875" style="14" customWidth="1"/>
    <col min="2" max="3" width="2.25" style="14" customWidth="1"/>
    <col min="4" max="4" width="2.625" style="14" customWidth="1"/>
    <col min="5" max="5" width="2.375" style="26" customWidth="1"/>
    <col min="6" max="9" width="2.625" style="14" customWidth="1"/>
    <col min="10" max="10" width="2.375" style="14" customWidth="1"/>
    <col min="11" max="17" width="2.625" style="14" customWidth="1"/>
    <col min="18" max="18" width="3.375" style="14" customWidth="1"/>
    <col min="19" max="19" width="2.125" style="14" customWidth="1"/>
    <col min="20" max="20" width="9.125" style="14" customWidth="1"/>
    <col min="21" max="21" width="18.125" style="14" customWidth="1"/>
    <col min="22" max="22" width="1.625" style="14" customWidth="1"/>
    <col min="23" max="23" width="2.625" style="14" customWidth="1"/>
    <col min="24" max="24" width="3" style="14" customWidth="1"/>
    <col min="25" max="25" width="2.625" style="26" customWidth="1"/>
    <col min="26" max="28" width="2.625" style="14" customWidth="1"/>
    <col min="29" max="29" width="2.625" style="26" customWidth="1"/>
    <col min="30" max="30" width="4.875" style="14" customWidth="1"/>
    <col min="31" max="32" width="2.625" style="14" customWidth="1"/>
    <col min="33" max="16384" width="9" style="14"/>
  </cols>
  <sheetData>
    <row r="1" spans="1:39" s="35" customFormat="1" ht="19.5" customHeight="1" x14ac:dyDescent="0.15">
      <c r="A1" s="32"/>
      <c r="B1" s="14"/>
      <c r="C1" s="14"/>
      <c r="D1" s="33" t="s">
        <v>414</v>
      </c>
      <c r="E1" s="14"/>
      <c r="F1" s="14"/>
      <c r="G1" s="34"/>
      <c r="H1" s="34"/>
      <c r="I1" s="34"/>
      <c r="J1" s="34"/>
      <c r="K1" s="34"/>
      <c r="L1" s="34"/>
      <c r="M1" s="34"/>
      <c r="N1" s="34"/>
      <c r="O1" s="34"/>
      <c r="P1" s="34"/>
      <c r="Q1" s="34"/>
      <c r="R1" s="34"/>
      <c r="S1" s="34"/>
      <c r="T1" s="34"/>
      <c r="U1" s="34"/>
      <c r="V1" s="34"/>
      <c r="W1" s="34"/>
      <c r="X1" s="34"/>
      <c r="Y1" s="34"/>
      <c r="Z1" s="34"/>
      <c r="AA1" s="34"/>
      <c r="AB1" s="34"/>
      <c r="AC1" s="34"/>
      <c r="AD1" s="34"/>
      <c r="AE1" s="34"/>
      <c r="AF1" s="34"/>
    </row>
    <row r="2" spans="1:39" s="35" customFormat="1" ht="29.25" customHeight="1" x14ac:dyDescent="0.15">
      <c r="B2" s="987" t="s">
        <v>1</v>
      </c>
      <c r="C2" s="988"/>
      <c r="D2" s="988"/>
      <c r="E2" s="988"/>
      <c r="F2" s="988"/>
      <c r="G2" s="988"/>
      <c r="H2" s="989"/>
      <c r="I2" s="995"/>
      <c r="J2" s="996"/>
      <c r="K2" s="996"/>
      <c r="L2" s="996"/>
      <c r="M2" s="996"/>
      <c r="N2" s="996"/>
      <c r="O2" s="996"/>
      <c r="P2" s="996"/>
      <c r="Q2" s="996"/>
      <c r="R2" s="996"/>
      <c r="S2" s="996"/>
      <c r="T2" s="996"/>
      <c r="U2" s="996"/>
      <c r="V2" s="996"/>
      <c r="W2" s="996"/>
      <c r="X2" s="996"/>
      <c r="Y2" s="996"/>
      <c r="Z2" s="996"/>
      <c r="AA2" s="996"/>
      <c r="AB2" s="996"/>
      <c r="AC2" s="996"/>
      <c r="AD2" s="997"/>
      <c r="AG2" s="34"/>
    </row>
    <row r="3" spans="1:39" s="35" customFormat="1" ht="29.25" customHeight="1" x14ac:dyDescent="0.15">
      <c r="B3" s="987" t="s">
        <v>415</v>
      </c>
      <c r="C3" s="988"/>
      <c r="D3" s="988"/>
      <c r="E3" s="988"/>
      <c r="F3" s="988"/>
      <c r="G3" s="988"/>
      <c r="H3" s="989"/>
      <c r="I3" s="995"/>
      <c r="J3" s="996"/>
      <c r="K3" s="996"/>
      <c r="L3" s="996"/>
      <c r="M3" s="996"/>
      <c r="N3" s="996"/>
      <c r="O3" s="996"/>
      <c r="P3" s="996"/>
      <c r="Q3" s="996"/>
      <c r="R3" s="996"/>
      <c r="S3" s="996"/>
      <c r="T3" s="996"/>
      <c r="U3" s="996"/>
      <c r="V3" s="996"/>
      <c r="W3" s="996"/>
      <c r="X3" s="996"/>
      <c r="Y3" s="996"/>
      <c r="Z3" s="996"/>
      <c r="AA3" s="996"/>
      <c r="AB3" s="996"/>
      <c r="AC3" s="996"/>
      <c r="AD3" s="997"/>
      <c r="AG3" s="34"/>
    </row>
    <row r="4" spans="1:39" s="5" customFormat="1" ht="29.25" customHeight="1" x14ac:dyDescent="0.15">
      <c r="A4" s="36"/>
      <c r="B4" s="987" t="s">
        <v>416</v>
      </c>
      <c r="C4" s="988"/>
      <c r="D4" s="988"/>
      <c r="E4" s="988"/>
      <c r="F4" s="988"/>
      <c r="G4" s="988"/>
      <c r="H4" s="989"/>
      <c r="I4" s="995"/>
      <c r="J4" s="996"/>
      <c r="K4" s="996"/>
      <c r="L4" s="996"/>
      <c r="M4" s="996"/>
      <c r="N4" s="996"/>
      <c r="O4" s="996"/>
      <c r="P4" s="996"/>
      <c r="Q4" s="996"/>
      <c r="R4" s="996"/>
      <c r="S4" s="996"/>
      <c r="T4" s="996"/>
      <c r="U4" s="996"/>
      <c r="V4" s="996"/>
      <c r="W4" s="996"/>
      <c r="X4" s="996"/>
      <c r="Y4" s="996"/>
      <c r="Z4" s="996"/>
      <c r="AA4" s="996"/>
      <c r="AB4" s="996"/>
      <c r="AC4" s="996"/>
      <c r="AD4" s="997"/>
      <c r="AG4" s="8"/>
    </row>
    <row r="5" spans="1:39" s="5" customFormat="1" ht="29.25" customHeight="1" x14ac:dyDescent="0.15">
      <c r="A5" s="36"/>
      <c r="B5" s="987" t="s">
        <v>417</v>
      </c>
      <c r="C5" s="988"/>
      <c r="D5" s="988"/>
      <c r="E5" s="988"/>
      <c r="F5" s="988"/>
      <c r="G5" s="988"/>
      <c r="H5" s="989"/>
      <c r="I5" s="990" t="s">
        <v>418</v>
      </c>
      <c r="J5" s="991"/>
      <c r="K5" s="991"/>
      <c r="L5" s="991"/>
      <c r="M5" s="991"/>
      <c r="N5" s="991"/>
      <c r="O5" s="991"/>
      <c r="P5" s="991"/>
      <c r="Q5" s="991"/>
      <c r="R5" s="991"/>
      <c r="S5" s="991"/>
      <c r="T5" s="991"/>
      <c r="U5" s="991"/>
      <c r="V5" s="991"/>
      <c r="W5" s="991"/>
      <c r="X5" s="991"/>
      <c r="Y5" s="991"/>
      <c r="Z5" s="991"/>
      <c r="AA5" s="991"/>
      <c r="AB5" s="991"/>
      <c r="AC5" s="991"/>
      <c r="AD5" s="992"/>
      <c r="AG5" s="8"/>
    </row>
    <row r="6" spans="1:39" s="35" customFormat="1" ht="6.75" customHeight="1" x14ac:dyDescent="0.15">
      <c r="A6" s="32"/>
      <c r="B6" s="144"/>
      <c r="C6" s="144"/>
      <c r="D6" s="144"/>
      <c r="E6" s="144"/>
      <c r="F6" s="14"/>
      <c r="G6" s="34"/>
      <c r="H6" s="34"/>
      <c r="I6" s="34"/>
      <c r="J6" s="34"/>
      <c r="K6" s="34"/>
      <c r="L6" s="34"/>
      <c r="M6" s="34"/>
      <c r="N6" s="34"/>
      <c r="O6" s="34"/>
      <c r="P6" s="34"/>
      <c r="Q6" s="34"/>
      <c r="R6" s="34"/>
      <c r="S6" s="34"/>
      <c r="T6" s="34"/>
      <c r="U6" s="34"/>
      <c r="V6" s="34"/>
      <c r="W6" s="34"/>
      <c r="X6" s="34"/>
      <c r="Y6" s="34"/>
      <c r="Z6" s="34"/>
      <c r="AA6" s="34"/>
      <c r="AB6" s="34"/>
      <c r="AC6" s="34"/>
      <c r="AD6" s="34"/>
      <c r="AE6" s="34"/>
      <c r="AF6" s="34"/>
    </row>
    <row r="7" spans="1:39" s="5" customFormat="1" ht="3" customHeight="1" thickBot="1" x14ac:dyDescent="0.2">
      <c r="A7" s="37"/>
      <c r="B7" s="12"/>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640"/>
      <c r="AD7" s="434"/>
    </row>
    <row r="8" spans="1:39" s="5" customFormat="1" ht="15" customHeight="1" thickTop="1" thickBot="1" x14ac:dyDescent="0.2">
      <c r="A8" s="37"/>
      <c r="B8" s="12"/>
      <c r="C8" s="8"/>
      <c r="D8" s="8"/>
      <c r="E8" s="8"/>
      <c r="F8" s="8"/>
      <c r="J8" s="8"/>
      <c r="K8" s="8"/>
      <c r="L8" s="327"/>
      <c r="M8" s="328" t="s">
        <v>419</v>
      </c>
      <c r="N8" s="8"/>
      <c r="O8" s="8"/>
      <c r="P8" s="8"/>
      <c r="S8" s="8"/>
      <c r="T8" s="24"/>
      <c r="U8" s="165" t="s">
        <v>420</v>
      </c>
      <c r="W8" s="5" t="s">
        <v>421</v>
      </c>
      <c r="AB8" s="8"/>
      <c r="AC8" s="8"/>
      <c r="AD8" s="10"/>
      <c r="AF8" s="2"/>
      <c r="AG8" s="2"/>
      <c r="AH8" s="2"/>
      <c r="AI8" s="2"/>
      <c r="AJ8" s="2"/>
      <c r="AK8" s="2"/>
      <c r="AL8" s="2"/>
      <c r="AM8" s="18"/>
    </row>
    <row r="9" spans="1:39" s="5" customFormat="1" ht="2.25" customHeight="1" thickTop="1" x14ac:dyDescent="0.15">
      <c r="A9" s="37"/>
      <c r="B9" s="12"/>
      <c r="C9" s="8"/>
      <c r="D9" s="8"/>
      <c r="E9" s="8"/>
      <c r="F9" s="8"/>
      <c r="J9" s="8"/>
      <c r="K9" s="8"/>
      <c r="L9" s="329"/>
      <c r="M9" s="329"/>
      <c r="N9" s="329"/>
      <c r="O9" s="329"/>
      <c r="P9" s="329"/>
      <c r="Q9" s="329"/>
      <c r="R9" s="8"/>
      <c r="S9" s="8"/>
      <c r="T9" s="8"/>
      <c r="U9" s="24"/>
      <c r="AD9" s="10"/>
      <c r="AM9" s="10"/>
    </row>
    <row r="10" spans="1:39" s="5" customFormat="1" ht="16.5" customHeight="1" x14ac:dyDescent="0.15">
      <c r="B10" s="12"/>
      <c r="C10" s="993" t="s">
        <v>404</v>
      </c>
      <c r="D10" s="994"/>
      <c r="E10" s="994"/>
      <c r="F10" s="994"/>
      <c r="G10" s="994"/>
      <c r="H10" s="994"/>
      <c r="I10" s="994"/>
      <c r="J10" s="994"/>
      <c r="K10" s="994"/>
      <c r="L10" s="994"/>
      <c r="M10" s="994"/>
      <c r="N10" s="994"/>
      <c r="O10" s="994"/>
      <c r="P10" s="994"/>
      <c r="Q10" s="994"/>
      <c r="R10" s="994"/>
      <c r="S10" s="994"/>
      <c r="T10" s="330" t="s">
        <v>422</v>
      </c>
      <c r="U10" s="331" t="s">
        <v>423</v>
      </c>
      <c r="X10" s="24" t="s">
        <v>424</v>
      </c>
      <c r="AB10" s="8"/>
      <c r="AC10" s="8"/>
      <c r="AD10" s="10"/>
      <c r="AG10" s="24"/>
      <c r="AK10" s="8"/>
      <c r="AL10" s="8"/>
      <c r="AM10" s="10"/>
    </row>
    <row r="11" spans="1:39" s="5" customFormat="1" ht="15.75" customHeight="1" thickBot="1" x14ac:dyDescent="0.2">
      <c r="B11" s="12"/>
      <c r="C11" s="332" t="s">
        <v>425</v>
      </c>
      <c r="D11" s="333"/>
      <c r="E11" s="333"/>
      <c r="F11" s="333"/>
      <c r="G11" s="333"/>
      <c r="H11" s="333"/>
      <c r="I11" s="334"/>
      <c r="J11" s="640"/>
      <c r="K11" s="640"/>
      <c r="L11" s="640"/>
      <c r="M11" s="640"/>
      <c r="N11" s="640"/>
      <c r="O11" s="640"/>
      <c r="P11" s="640"/>
      <c r="Q11" s="640"/>
      <c r="R11" s="640"/>
      <c r="S11" s="333"/>
      <c r="T11" s="640"/>
      <c r="U11" s="335"/>
      <c r="X11" s="24" t="s">
        <v>426</v>
      </c>
      <c r="AB11" s="8"/>
      <c r="AC11" s="8"/>
      <c r="AD11" s="10"/>
      <c r="AG11" s="24"/>
      <c r="AK11" s="8"/>
      <c r="AL11" s="8"/>
      <c r="AM11" s="10"/>
    </row>
    <row r="12" spans="1:39" s="5" customFormat="1" ht="15.75" customHeight="1" thickTop="1" x14ac:dyDescent="0.15">
      <c r="B12" s="12"/>
      <c r="C12" s="12"/>
      <c r="D12" s="336" t="s">
        <v>427</v>
      </c>
      <c r="E12" s="337"/>
      <c r="F12" s="337"/>
      <c r="G12" s="337"/>
      <c r="H12" s="337"/>
      <c r="I12" s="337"/>
      <c r="J12" s="338"/>
      <c r="K12" s="338"/>
      <c r="L12" s="338"/>
      <c r="M12" s="338"/>
      <c r="N12" s="338"/>
      <c r="O12" s="338"/>
      <c r="P12" s="338"/>
      <c r="Q12" s="338"/>
      <c r="R12" s="338"/>
      <c r="S12" s="339"/>
      <c r="T12" s="340" t="s">
        <v>428</v>
      </c>
      <c r="U12" s="341"/>
      <c r="X12" s="24" t="s">
        <v>429</v>
      </c>
      <c r="AB12" s="8"/>
      <c r="AC12" s="8"/>
      <c r="AD12" s="10"/>
      <c r="AG12" s="24"/>
      <c r="AK12" s="8"/>
      <c r="AL12" s="8"/>
      <c r="AM12" s="10"/>
    </row>
    <row r="13" spans="1:39" s="5" customFormat="1" ht="15.75" customHeight="1" x14ac:dyDescent="0.15">
      <c r="B13" s="12"/>
      <c r="C13" s="12"/>
      <c r="D13" s="342" t="s">
        <v>430</v>
      </c>
      <c r="E13" s="343"/>
      <c r="F13" s="343"/>
      <c r="G13" s="343"/>
      <c r="H13" s="343"/>
      <c r="I13" s="343"/>
      <c r="J13" s="343"/>
      <c r="K13" s="344"/>
      <c r="L13" s="345"/>
      <c r="M13" s="345"/>
      <c r="N13" s="345"/>
      <c r="O13" s="345"/>
      <c r="P13" s="343"/>
      <c r="Q13" s="343"/>
      <c r="R13" s="343"/>
      <c r="S13" s="346"/>
      <c r="T13" s="347"/>
      <c r="U13" s="348"/>
      <c r="X13" s="24" t="s">
        <v>431</v>
      </c>
      <c r="AB13" s="8"/>
      <c r="AC13" s="8"/>
      <c r="AD13" s="10"/>
      <c r="AG13" s="24"/>
      <c r="AK13" s="8"/>
      <c r="AL13" s="8"/>
      <c r="AM13" s="10"/>
    </row>
    <row r="14" spans="1:39" s="5" customFormat="1" ht="15.75" customHeight="1" x14ac:dyDescent="0.15">
      <c r="A14" s="8"/>
      <c r="B14" s="12"/>
      <c r="C14" s="12"/>
      <c r="D14" s="342" t="s">
        <v>432</v>
      </c>
      <c r="E14" s="343"/>
      <c r="F14" s="343"/>
      <c r="G14" s="343"/>
      <c r="H14" s="343"/>
      <c r="I14" s="343"/>
      <c r="J14" s="343"/>
      <c r="K14" s="343"/>
      <c r="L14" s="343"/>
      <c r="M14" s="343"/>
      <c r="N14" s="343"/>
      <c r="O14" s="343"/>
      <c r="P14" s="343"/>
      <c r="Q14" s="343"/>
      <c r="R14" s="349"/>
      <c r="S14" s="350"/>
      <c r="T14" s="351" t="s">
        <v>428</v>
      </c>
      <c r="U14" s="348"/>
      <c r="AB14" s="8"/>
      <c r="AC14" s="8"/>
      <c r="AD14" s="10"/>
      <c r="AK14" s="8"/>
      <c r="AL14" s="8"/>
      <c r="AM14" s="10"/>
    </row>
    <row r="15" spans="1:39" s="5" customFormat="1" ht="15.75" customHeight="1" x14ac:dyDescent="0.15">
      <c r="A15" s="8"/>
      <c r="B15" s="12"/>
      <c r="C15" s="12"/>
      <c r="D15" s="342" t="s">
        <v>433</v>
      </c>
      <c r="E15" s="343"/>
      <c r="F15" s="343"/>
      <c r="G15" s="343"/>
      <c r="H15" s="343"/>
      <c r="I15" s="343"/>
      <c r="J15" s="345"/>
      <c r="K15" s="345"/>
      <c r="L15" s="345"/>
      <c r="M15" s="345"/>
      <c r="N15" s="345"/>
      <c r="O15" s="345"/>
      <c r="P15" s="345"/>
      <c r="Q15" s="345"/>
      <c r="R15" s="345"/>
      <c r="S15" s="345"/>
      <c r="T15" s="347"/>
      <c r="U15" s="348"/>
      <c r="W15" s="5" t="s">
        <v>434</v>
      </c>
      <c r="AB15" s="8"/>
      <c r="AC15" s="8"/>
      <c r="AD15" s="10"/>
      <c r="AK15" s="8"/>
      <c r="AL15" s="8"/>
      <c r="AM15" s="10"/>
    </row>
    <row r="16" spans="1:39" s="5" customFormat="1" ht="15.75" customHeight="1" x14ac:dyDescent="0.15">
      <c r="A16" s="8"/>
      <c r="B16" s="12"/>
      <c r="C16" s="12"/>
      <c r="D16" s="342" t="s">
        <v>435</v>
      </c>
      <c r="E16" s="343"/>
      <c r="F16" s="343"/>
      <c r="G16" s="343"/>
      <c r="H16" s="343"/>
      <c r="I16" s="343"/>
      <c r="J16" s="345"/>
      <c r="K16" s="345"/>
      <c r="L16" s="345"/>
      <c r="M16" s="345"/>
      <c r="N16" s="345"/>
      <c r="O16" s="345"/>
      <c r="P16" s="345"/>
      <c r="Q16" s="345"/>
      <c r="R16" s="345"/>
      <c r="S16" s="345"/>
      <c r="T16" s="347"/>
      <c r="U16" s="352" t="s">
        <v>436</v>
      </c>
      <c r="X16" s="24" t="s">
        <v>437</v>
      </c>
      <c r="AB16" s="8"/>
      <c r="AC16" s="8"/>
      <c r="AD16" s="10"/>
      <c r="AG16" s="24"/>
      <c r="AK16" s="8"/>
      <c r="AL16" s="8"/>
      <c r="AM16" s="10"/>
    </row>
    <row r="17" spans="1:39" s="5" customFormat="1" ht="15.75" customHeight="1" x14ac:dyDescent="0.15">
      <c r="A17" s="8"/>
      <c r="B17" s="12"/>
      <c r="C17" s="12"/>
      <c r="D17" s="353" t="s">
        <v>438</v>
      </c>
      <c r="E17" s="343"/>
      <c r="F17" s="343"/>
      <c r="G17" s="343"/>
      <c r="H17" s="343"/>
      <c r="I17" s="343"/>
      <c r="J17" s="345"/>
      <c r="K17" s="345"/>
      <c r="L17" s="345"/>
      <c r="M17" s="345"/>
      <c r="N17" s="345"/>
      <c r="O17" s="345"/>
      <c r="P17" s="345"/>
      <c r="Q17" s="345"/>
      <c r="R17" s="345"/>
      <c r="S17" s="345"/>
      <c r="T17" s="351" t="s">
        <v>428</v>
      </c>
      <c r="U17" s="354"/>
      <c r="X17" s="24" t="s">
        <v>439</v>
      </c>
      <c r="AB17" s="8"/>
      <c r="AC17" s="8"/>
      <c r="AD17" s="10"/>
      <c r="AG17" s="24"/>
      <c r="AK17" s="8"/>
      <c r="AL17" s="8"/>
      <c r="AM17" s="10"/>
    </row>
    <row r="18" spans="1:39" s="5" customFormat="1" ht="15.75" customHeight="1" thickBot="1" x14ac:dyDescent="0.2">
      <c r="A18" s="8"/>
      <c r="B18" s="12"/>
      <c r="C18" s="355"/>
      <c r="D18" s="356" t="s">
        <v>440</v>
      </c>
      <c r="E18" s="357"/>
      <c r="F18" s="357"/>
      <c r="G18" s="357"/>
      <c r="H18" s="357"/>
      <c r="I18" s="357"/>
      <c r="J18" s="358"/>
      <c r="K18" s="358"/>
      <c r="L18" s="358"/>
      <c r="M18" s="358"/>
      <c r="N18" s="358"/>
      <c r="O18" s="358"/>
      <c r="P18" s="358"/>
      <c r="Q18" s="358"/>
      <c r="R18" s="358"/>
      <c r="S18" s="358"/>
      <c r="T18" s="359" t="s">
        <v>428</v>
      </c>
      <c r="U18" s="360"/>
      <c r="X18" s="24" t="s">
        <v>441</v>
      </c>
      <c r="AB18" s="8"/>
      <c r="AC18" s="8"/>
      <c r="AD18" s="10"/>
      <c r="AG18" s="24"/>
      <c r="AK18" s="8"/>
      <c r="AL18" s="8"/>
      <c r="AM18" s="10"/>
    </row>
    <row r="19" spans="1:39" s="5" customFormat="1" ht="15.75" hidden="1" customHeight="1" thickTop="1" x14ac:dyDescent="0.15">
      <c r="A19" s="8"/>
      <c r="B19" s="12"/>
      <c r="C19" s="12" t="s">
        <v>442</v>
      </c>
      <c r="D19" s="19"/>
      <c r="E19" s="361"/>
      <c r="F19" s="361"/>
      <c r="G19" s="361"/>
      <c r="H19" s="361"/>
      <c r="I19" s="362"/>
      <c r="J19" s="19"/>
      <c r="K19" s="19"/>
      <c r="L19" s="19"/>
      <c r="M19" s="19"/>
      <c r="N19" s="19"/>
      <c r="O19" s="361"/>
      <c r="P19" s="361"/>
      <c r="Q19" s="361"/>
      <c r="R19" s="361"/>
      <c r="S19" s="361"/>
      <c r="T19" s="361"/>
      <c r="U19" s="363"/>
      <c r="X19" s="24" t="s">
        <v>443</v>
      </c>
      <c r="AB19" s="8"/>
      <c r="AC19" s="8"/>
      <c r="AD19" s="10"/>
      <c r="AG19" s="24"/>
      <c r="AK19" s="8"/>
      <c r="AL19" s="8"/>
      <c r="AM19" s="10"/>
    </row>
    <row r="20" spans="1:39" s="5" customFormat="1" ht="15.75" hidden="1" customHeight="1" x14ac:dyDescent="0.15">
      <c r="A20" s="8"/>
      <c r="B20" s="12"/>
      <c r="C20" s="364"/>
      <c r="D20" s="365" t="s">
        <v>444</v>
      </c>
      <c r="E20" s="361"/>
      <c r="F20" s="361"/>
      <c r="G20" s="361"/>
      <c r="H20" s="361"/>
      <c r="I20" s="362"/>
      <c r="J20" s="19"/>
      <c r="K20" s="19"/>
      <c r="L20" s="19"/>
      <c r="M20" s="19"/>
      <c r="N20" s="19"/>
      <c r="O20" s="361"/>
      <c r="P20" s="361"/>
      <c r="Q20" s="361"/>
      <c r="R20" s="361"/>
      <c r="S20" s="361"/>
      <c r="T20" s="347"/>
      <c r="U20" s="366"/>
      <c r="AB20" s="8"/>
      <c r="AC20" s="8"/>
      <c r="AD20" s="10"/>
      <c r="AK20" s="8"/>
      <c r="AL20" s="8"/>
      <c r="AM20" s="10"/>
    </row>
    <row r="21" spans="1:39" s="5" customFormat="1" ht="15.75" hidden="1" customHeight="1" x14ac:dyDescent="0.15">
      <c r="A21" s="8"/>
      <c r="B21" s="12"/>
      <c r="C21" s="364"/>
      <c r="D21" s="365" t="s">
        <v>445</v>
      </c>
      <c r="E21" s="361"/>
      <c r="F21" s="361"/>
      <c r="G21" s="361"/>
      <c r="H21" s="361"/>
      <c r="I21" s="362"/>
      <c r="J21" s="19"/>
      <c r="K21" s="19"/>
      <c r="L21" s="19"/>
      <c r="M21" s="19"/>
      <c r="N21" s="19"/>
      <c r="O21" s="361"/>
      <c r="P21" s="361"/>
      <c r="Q21" s="361"/>
      <c r="R21" s="361"/>
      <c r="S21" s="361"/>
      <c r="T21" s="367"/>
      <c r="U21" s="366"/>
      <c r="W21" s="5" t="s">
        <v>446</v>
      </c>
      <c r="AB21" s="8"/>
      <c r="AC21" s="8"/>
      <c r="AD21" s="10"/>
      <c r="AK21" s="8"/>
      <c r="AL21" s="8"/>
      <c r="AM21" s="10"/>
    </row>
    <row r="22" spans="1:39" s="5" customFormat="1" ht="15.75" hidden="1" customHeight="1" x14ac:dyDescent="0.15">
      <c r="A22" s="8"/>
      <c r="B22" s="12"/>
      <c r="C22" s="364"/>
      <c r="D22" s="365" t="s">
        <v>447</v>
      </c>
      <c r="E22" s="361"/>
      <c r="F22" s="361"/>
      <c r="G22" s="361"/>
      <c r="H22" s="361"/>
      <c r="I22" s="362"/>
      <c r="J22" s="19"/>
      <c r="K22" s="19"/>
      <c r="L22" s="19"/>
      <c r="M22" s="19"/>
      <c r="N22" s="19"/>
      <c r="O22" s="361"/>
      <c r="P22" s="361"/>
      <c r="Q22" s="361"/>
      <c r="R22" s="361"/>
      <c r="S22" s="361"/>
      <c r="T22" s="367"/>
      <c r="U22" s="366"/>
      <c r="X22" s="24" t="s">
        <v>448</v>
      </c>
      <c r="AB22" s="8"/>
      <c r="AC22" s="8"/>
      <c r="AD22" s="10"/>
      <c r="AG22" s="24"/>
      <c r="AK22" s="8"/>
      <c r="AL22" s="8"/>
      <c r="AM22" s="10"/>
    </row>
    <row r="23" spans="1:39" s="5" customFormat="1" ht="15.75" hidden="1" customHeight="1" thickBot="1" x14ac:dyDescent="0.2">
      <c r="A23" s="8"/>
      <c r="B23" s="12"/>
      <c r="C23" s="364"/>
      <c r="D23" s="368" t="s">
        <v>449</v>
      </c>
      <c r="E23" s="369"/>
      <c r="F23" s="369"/>
      <c r="G23" s="369"/>
      <c r="H23" s="369"/>
      <c r="I23" s="369"/>
      <c r="J23" s="369"/>
      <c r="K23" s="370"/>
      <c r="L23" s="370"/>
      <c r="M23" s="370"/>
      <c r="N23" s="370"/>
      <c r="O23" s="369"/>
      <c r="P23" s="369"/>
      <c r="Q23" s="369"/>
      <c r="R23" s="369"/>
      <c r="S23" s="369"/>
      <c r="T23" s="371"/>
      <c r="U23" s="372"/>
      <c r="X23" s="24" t="s">
        <v>450</v>
      </c>
      <c r="AB23" s="8"/>
      <c r="AC23" s="8"/>
      <c r="AD23" s="10"/>
      <c r="AG23" s="24"/>
      <c r="AK23" s="8"/>
      <c r="AL23" s="8"/>
      <c r="AM23" s="10"/>
    </row>
    <row r="24" spans="1:39" s="5" customFormat="1" ht="15.75" hidden="1" customHeight="1" thickTop="1" x14ac:dyDescent="0.15">
      <c r="A24" s="8"/>
      <c r="B24" s="12"/>
      <c r="C24" s="11"/>
      <c r="D24" s="373" t="s">
        <v>451</v>
      </c>
      <c r="E24" s="337"/>
      <c r="F24" s="337"/>
      <c r="G24" s="337"/>
      <c r="H24" s="337"/>
      <c r="I24" s="337"/>
      <c r="J24" s="337"/>
      <c r="K24" s="337"/>
      <c r="L24" s="338"/>
      <c r="M24" s="338"/>
      <c r="N24" s="338"/>
      <c r="O24" s="337"/>
      <c r="P24" s="337"/>
      <c r="Q24" s="337"/>
      <c r="R24" s="337"/>
      <c r="S24" s="337"/>
      <c r="T24" s="374"/>
      <c r="U24" s="341"/>
      <c r="X24" s="24" t="s">
        <v>452</v>
      </c>
      <c r="AB24" s="8"/>
      <c r="AC24" s="8"/>
      <c r="AD24" s="10"/>
      <c r="AG24" s="24"/>
      <c r="AK24" s="8"/>
      <c r="AL24" s="8"/>
      <c r="AM24" s="10"/>
    </row>
    <row r="25" spans="1:39" s="5" customFormat="1" ht="15.75" hidden="1" customHeight="1" thickBot="1" x14ac:dyDescent="0.2">
      <c r="A25" s="8"/>
      <c r="B25" s="12"/>
      <c r="C25" s="11"/>
      <c r="D25" s="375" t="s">
        <v>453</v>
      </c>
      <c r="E25" s="376"/>
      <c r="F25" s="376"/>
      <c r="G25" s="376"/>
      <c r="H25" s="376"/>
      <c r="I25" s="376"/>
      <c r="J25" s="376"/>
      <c r="K25" s="376"/>
      <c r="L25" s="377"/>
      <c r="M25" s="377"/>
      <c r="N25" s="377"/>
      <c r="O25" s="376"/>
      <c r="P25" s="376"/>
      <c r="Q25" s="376"/>
      <c r="R25" s="376"/>
      <c r="S25" s="376"/>
      <c r="T25" s="378"/>
      <c r="U25" s="360"/>
      <c r="X25" s="24" t="s">
        <v>454</v>
      </c>
      <c r="AB25" s="8"/>
      <c r="AC25" s="8"/>
      <c r="AD25" s="10"/>
      <c r="AG25" s="24"/>
      <c r="AK25" s="8"/>
      <c r="AL25" s="8"/>
      <c r="AM25" s="10"/>
    </row>
    <row r="26" spans="1:39" s="5" customFormat="1" ht="15.75" hidden="1" customHeight="1" thickTop="1" x14ac:dyDescent="0.15">
      <c r="A26" s="8"/>
      <c r="B26" s="379"/>
      <c r="C26" s="7"/>
      <c r="D26" s="380" t="s">
        <v>455</v>
      </c>
      <c r="L26" s="8"/>
      <c r="M26" s="8"/>
      <c r="N26" s="8"/>
      <c r="T26" s="367"/>
      <c r="U26" s="381"/>
      <c r="X26" s="24" t="s">
        <v>456</v>
      </c>
      <c r="AB26" s="8"/>
      <c r="AC26" s="8"/>
      <c r="AD26" s="10"/>
      <c r="AG26" s="24"/>
      <c r="AK26" s="8"/>
      <c r="AL26" s="8"/>
      <c r="AM26" s="10"/>
    </row>
    <row r="27" spans="1:39" s="5" customFormat="1" ht="15" customHeight="1" thickTop="1" thickBot="1" x14ac:dyDescent="0.2">
      <c r="A27" s="37"/>
      <c r="B27" s="12"/>
      <c r="C27" s="332" t="s">
        <v>457</v>
      </c>
      <c r="D27" s="382"/>
      <c r="E27" s="333"/>
      <c r="F27" s="333"/>
      <c r="G27" s="382"/>
      <c r="H27" s="382"/>
      <c r="I27" s="382"/>
      <c r="J27" s="382"/>
      <c r="K27" s="382"/>
      <c r="L27" s="382"/>
      <c r="M27" s="382"/>
      <c r="N27" s="382"/>
      <c r="O27" s="382"/>
      <c r="P27" s="382"/>
      <c r="Q27" s="382"/>
      <c r="R27" s="382"/>
      <c r="S27" s="382"/>
      <c r="T27" s="382"/>
      <c r="U27" s="100"/>
      <c r="X27" s="24" t="s">
        <v>458</v>
      </c>
      <c r="AB27" s="8"/>
      <c r="AC27" s="8"/>
      <c r="AD27" s="10"/>
      <c r="AG27" s="24"/>
      <c r="AM27" s="10"/>
    </row>
    <row r="28" spans="1:39" s="5" customFormat="1" ht="15" customHeight="1" thickTop="1" thickBot="1" x14ac:dyDescent="0.2">
      <c r="A28" s="37"/>
      <c r="B28" s="12"/>
      <c r="C28" s="383"/>
      <c r="D28" s="384" t="s">
        <v>459</v>
      </c>
      <c r="E28" s="385"/>
      <c r="F28" s="385"/>
      <c r="G28" s="386"/>
      <c r="H28" s="386"/>
      <c r="I28" s="386"/>
      <c r="J28" s="386"/>
      <c r="K28" s="386"/>
      <c r="L28" s="386"/>
      <c r="M28" s="386"/>
      <c r="N28" s="386"/>
      <c r="O28" s="386"/>
      <c r="P28" s="386"/>
      <c r="Q28" s="386"/>
      <c r="R28" s="386"/>
      <c r="S28" s="386"/>
      <c r="T28" s="387" t="s">
        <v>428</v>
      </c>
      <c r="U28" s="388"/>
      <c r="AD28" s="10"/>
      <c r="AM28" s="10"/>
    </row>
    <row r="29" spans="1:39" s="5" customFormat="1" ht="15" customHeight="1" thickTop="1" x14ac:dyDescent="0.15">
      <c r="A29" s="37"/>
      <c r="B29" s="12"/>
      <c r="C29" s="17" t="s">
        <v>460</v>
      </c>
      <c r="D29" s="365"/>
      <c r="E29" s="361"/>
      <c r="F29" s="361"/>
      <c r="G29" s="365"/>
      <c r="H29" s="365"/>
      <c r="I29" s="365"/>
      <c r="J29" s="365"/>
      <c r="K29" s="365"/>
      <c r="L29" s="365"/>
      <c r="M29" s="365"/>
      <c r="N29" s="365"/>
      <c r="O29" s="365"/>
      <c r="P29" s="365"/>
      <c r="Q29" s="365"/>
      <c r="R29" s="365"/>
      <c r="S29" s="365"/>
      <c r="T29" s="361"/>
      <c r="U29" s="38"/>
      <c r="W29" s="5" t="s">
        <v>461</v>
      </c>
      <c r="AB29" s="8"/>
      <c r="AC29" s="8"/>
      <c r="AD29" s="10"/>
      <c r="AK29" s="8"/>
      <c r="AL29" s="8"/>
      <c r="AM29" s="10"/>
    </row>
    <row r="30" spans="1:39" s="5" customFormat="1" ht="15" customHeight="1" thickBot="1" x14ac:dyDescent="0.2">
      <c r="A30" s="37"/>
      <c r="B30" s="12"/>
      <c r="C30" s="389"/>
      <c r="D30" s="13" t="s">
        <v>462</v>
      </c>
      <c r="G30" s="13"/>
      <c r="H30" s="13"/>
      <c r="I30" s="13"/>
      <c r="J30" s="13"/>
      <c r="K30" s="13"/>
      <c r="L30" s="13"/>
      <c r="M30" s="13"/>
      <c r="N30" s="13"/>
      <c r="O30" s="13"/>
      <c r="P30" s="13"/>
      <c r="Q30" s="13"/>
      <c r="R30" s="13"/>
      <c r="S30" s="368"/>
      <c r="T30" s="390" t="s">
        <v>428</v>
      </c>
      <c r="U30" s="391"/>
      <c r="X30" s="5" t="s">
        <v>463</v>
      </c>
      <c r="AB30" s="8"/>
      <c r="AC30" s="8"/>
      <c r="AD30" s="10"/>
      <c r="AK30" s="8"/>
      <c r="AL30" s="8"/>
      <c r="AM30" s="10"/>
    </row>
    <row r="31" spans="1:39" s="5" customFormat="1" ht="15" customHeight="1" thickTop="1" x14ac:dyDescent="0.15">
      <c r="A31" s="37"/>
      <c r="B31" s="12"/>
      <c r="C31" s="17"/>
      <c r="D31" s="373" t="s">
        <v>464</v>
      </c>
      <c r="E31" s="337"/>
      <c r="F31" s="337"/>
      <c r="G31" s="373"/>
      <c r="H31" s="392"/>
      <c r="I31" s="392"/>
      <c r="J31" s="392"/>
      <c r="K31" s="392"/>
      <c r="L31" s="392"/>
      <c r="M31" s="392"/>
      <c r="N31" s="392"/>
      <c r="O31" s="392"/>
      <c r="P31" s="392"/>
      <c r="Q31" s="392"/>
      <c r="R31" s="392"/>
      <c r="S31" s="392"/>
      <c r="T31" s="340" t="s">
        <v>428</v>
      </c>
      <c r="U31" s="393"/>
      <c r="X31" s="24" t="s">
        <v>465</v>
      </c>
      <c r="AB31" s="8"/>
      <c r="AC31" s="8"/>
      <c r="AD31" s="10"/>
      <c r="AG31" s="24"/>
      <c r="AK31" s="8"/>
      <c r="AL31" s="8"/>
      <c r="AM31" s="10"/>
    </row>
    <row r="32" spans="1:39" s="5" customFormat="1" ht="15" customHeight="1" thickBot="1" x14ac:dyDescent="0.2">
      <c r="A32" s="37"/>
      <c r="B32" s="12"/>
      <c r="C32" s="17"/>
      <c r="D32" s="375" t="s">
        <v>466</v>
      </c>
      <c r="E32" s="376"/>
      <c r="F32" s="376"/>
      <c r="G32" s="394"/>
      <c r="H32" s="394"/>
      <c r="I32" s="394"/>
      <c r="J32" s="394"/>
      <c r="K32" s="394"/>
      <c r="L32" s="394"/>
      <c r="M32" s="394"/>
      <c r="N32" s="394"/>
      <c r="O32" s="394"/>
      <c r="P32" s="394"/>
      <c r="Q32" s="394"/>
      <c r="R32" s="394"/>
      <c r="S32" s="394"/>
      <c r="T32" s="359" t="s">
        <v>428</v>
      </c>
      <c r="U32" s="395"/>
      <c r="X32" s="24" t="s">
        <v>467</v>
      </c>
      <c r="AB32" s="8"/>
      <c r="AC32" s="8"/>
      <c r="AD32" s="10"/>
      <c r="AG32" s="24"/>
      <c r="AK32" s="8"/>
      <c r="AL32" s="8"/>
      <c r="AM32" s="10"/>
    </row>
    <row r="33" spans="1:39" s="5" customFormat="1" ht="15" customHeight="1" thickTop="1" x14ac:dyDescent="0.15">
      <c r="A33" s="37"/>
      <c r="B33" s="12"/>
      <c r="C33" s="17"/>
      <c r="D33" s="396" t="s">
        <v>468</v>
      </c>
      <c r="E33" s="397"/>
      <c r="F33" s="397"/>
      <c r="G33" s="398"/>
      <c r="H33" s="398"/>
      <c r="I33" s="398"/>
      <c r="J33" s="398"/>
      <c r="K33" s="398"/>
      <c r="L33" s="398"/>
      <c r="M33" s="398"/>
      <c r="N33" s="398"/>
      <c r="O33" s="398"/>
      <c r="P33" s="398"/>
      <c r="Q33" s="399"/>
      <c r="R33" s="399"/>
      <c r="S33" s="399"/>
      <c r="T33" s="400"/>
      <c r="U33" s="401"/>
      <c r="X33" s="24" t="s">
        <v>469</v>
      </c>
      <c r="AB33" s="8"/>
      <c r="AC33" s="8"/>
      <c r="AD33" s="10"/>
      <c r="AG33" s="24"/>
      <c r="AK33" s="8"/>
      <c r="AL33" s="8"/>
      <c r="AM33" s="10"/>
    </row>
    <row r="34" spans="1:39" s="5" customFormat="1" ht="15.75" customHeight="1" x14ac:dyDescent="0.15">
      <c r="A34" s="8"/>
      <c r="B34" s="12"/>
      <c r="C34" s="332" t="s">
        <v>470</v>
      </c>
      <c r="D34" s="402"/>
      <c r="E34" s="403"/>
      <c r="F34" s="403"/>
      <c r="G34" s="402"/>
      <c r="H34" s="402"/>
      <c r="I34" s="402"/>
      <c r="J34" s="402"/>
      <c r="K34" s="403"/>
      <c r="L34" s="402"/>
      <c r="M34" s="402"/>
      <c r="N34" s="402"/>
      <c r="O34" s="402" t="s">
        <v>471</v>
      </c>
      <c r="P34" s="402"/>
      <c r="Q34" s="402"/>
      <c r="R34" s="404"/>
      <c r="S34" s="405" t="s">
        <v>334</v>
      </c>
      <c r="T34" s="406" t="s">
        <v>428</v>
      </c>
      <c r="U34" s="407"/>
      <c r="X34" s="24" t="s">
        <v>472</v>
      </c>
      <c r="AB34" s="8"/>
      <c r="AC34" s="8"/>
      <c r="AD34" s="10"/>
      <c r="AG34" s="24"/>
      <c r="AK34" s="8"/>
      <c r="AL34" s="8"/>
      <c r="AM34" s="10"/>
    </row>
    <row r="35" spans="1:39" s="5" customFormat="1" ht="15.75" customHeight="1" x14ac:dyDescent="0.15">
      <c r="A35" s="8"/>
      <c r="B35" s="12"/>
      <c r="C35" s="389"/>
      <c r="D35" s="365" t="s">
        <v>473</v>
      </c>
      <c r="E35" s="361"/>
      <c r="F35" s="361"/>
      <c r="G35" s="365"/>
      <c r="H35" s="365"/>
      <c r="I35" s="365"/>
      <c r="J35" s="365"/>
      <c r="K35" s="365"/>
      <c r="L35" s="365"/>
      <c r="M35" s="365"/>
      <c r="N35" s="365"/>
      <c r="O35" s="365"/>
      <c r="P35" s="365"/>
      <c r="Q35" s="365"/>
      <c r="R35" s="365"/>
      <c r="S35" s="365"/>
      <c r="T35" s="367"/>
      <c r="U35" s="366"/>
      <c r="X35" s="24" t="s">
        <v>474</v>
      </c>
      <c r="AB35" s="8"/>
      <c r="AC35" s="8"/>
      <c r="AD35" s="10"/>
      <c r="AG35" s="24"/>
      <c r="AK35" s="8"/>
      <c r="AL35" s="8"/>
      <c r="AM35" s="10"/>
    </row>
    <row r="36" spans="1:39" s="5" customFormat="1" ht="15.75" customHeight="1" x14ac:dyDescent="0.15">
      <c r="A36" s="8"/>
      <c r="B36" s="12"/>
      <c r="C36" s="408"/>
      <c r="D36" s="399" t="s">
        <v>475</v>
      </c>
      <c r="E36" s="409"/>
      <c r="F36" s="409"/>
      <c r="G36" s="399"/>
      <c r="H36" s="399"/>
      <c r="I36" s="399"/>
      <c r="J36" s="399"/>
      <c r="K36" s="399"/>
      <c r="L36" s="399"/>
      <c r="M36" s="399"/>
      <c r="N36" s="399"/>
      <c r="O36" s="399"/>
      <c r="P36" s="399"/>
      <c r="Q36" s="399"/>
      <c r="R36" s="399"/>
      <c r="S36" s="399"/>
      <c r="T36" s="400"/>
      <c r="U36" s="410"/>
      <c r="X36" s="24" t="s">
        <v>476</v>
      </c>
      <c r="AB36" s="8"/>
      <c r="AC36" s="8"/>
      <c r="AD36" s="10"/>
      <c r="AG36" s="24"/>
      <c r="AK36" s="8"/>
      <c r="AL36" s="8"/>
      <c r="AM36" s="10"/>
    </row>
    <row r="37" spans="1:39" s="5" customFormat="1" ht="15.75" hidden="1" customHeight="1" x14ac:dyDescent="0.15">
      <c r="A37" s="8"/>
      <c r="B37" s="12"/>
      <c r="C37" s="17" t="s">
        <v>477</v>
      </c>
      <c r="D37" s="365"/>
      <c r="E37" s="361"/>
      <c r="F37" s="361"/>
      <c r="G37" s="365"/>
      <c r="H37" s="365"/>
      <c r="I37" s="365"/>
      <c r="J37" s="365"/>
      <c r="K37" s="365"/>
      <c r="L37" s="365"/>
      <c r="M37" s="365"/>
      <c r="N37" s="365"/>
      <c r="O37" s="365"/>
      <c r="P37" s="365"/>
      <c r="Q37" s="365"/>
      <c r="R37" s="365"/>
      <c r="S37" s="403"/>
      <c r="T37" s="403"/>
      <c r="U37" s="411"/>
      <c r="X37" s="24" t="s">
        <v>478</v>
      </c>
      <c r="AB37" s="8"/>
      <c r="AC37" s="8"/>
      <c r="AD37" s="10"/>
      <c r="AG37" s="24"/>
      <c r="AK37" s="8"/>
      <c r="AL37" s="8"/>
      <c r="AM37" s="10"/>
    </row>
    <row r="38" spans="1:39" s="5" customFormat="1" ht="15.75" hidden="1" customHeight="1" x14ac:dyDescent="0.15">
      <c r="A38" s="8"/>
      <c r="B38" s="12"/>
      <c r="C38" s="389"/>
      <c r="D38" s="365" t="s">
        <v>479</v>
      </c>
      <c r="E38" s="361"/>
      <c r="F38" s="361"/>
      <c r="G38" s="365"/>
      <c r="H38" s="365"/>
      <c r="I38" s="365"/>
      <c r="J38" s="365"/>
      <c r="K38" s="365"/>
      <c r="L38" s="365"/>
      <c r="M38" s="365"/>
      <c r="N38" s="365"/>
      <c r="O38" s="365"/>
      <c r="P38" s="365"/>
      <c r="Q38" s="365"/>
      <c r="R38" s="365"/>
      <c r="S38" s="365"/>
      <c r="T38" s="367"/>
      <c r="U38" s="366"/>
      <c r="X38" s="24" t="s">
        <v>480</v>
      </c>
      <c r="AB38" s="8"/>
      <c r="AC38" s="8"/>
      <c r="AD38" s="10"/>
      <c r="AG38" s="24"/>
      <c r="AK38" s="8"/>
      <c r="AL38" s="8"/>
      <c r="AM38" s="10"/>
    </row>
    <row r="39" spans="1:39" s="5" customFormat="1" ht="15.75" hidden="1" customHeight="1" x14ac:dyDescent="0.15">
      <c r="A39" s="8"/>
      <c r="B39" s="12"/>
      <c r="C39" s="12"/>
      <c r="D39" s="412" t="s">
        <v>481</v>
      </c>
      <c r="E39" s="343"/>
      <c r="F39" s="343"/>
      <c r="G39" s="412"/>
      <c r="H39" s="412"/>
      <c r="I39" s="412"/>
      <c r="J39" s="412"/>
      <c r="K39" s="412"/>
      <c r="L39" s="412"/>
      <c r="M39" s="412"/>
      <c r="N39" s="412"/>
      <c r="O39" s="412"/>
      <c r="P39" s="412"/>
      <c r="Q39" s="412"/>
      <c r="R39" s="412"/>
      <c r="S39" s="412"/>
      <c r="T39" s="367"/>
      <c r="U39" s="366"/>
      <c r="AD39" s="10"/>
      <c r="AM39" s="10"/>
    </row>
    <row r="40" spans="1:39" s="5" customFormat="1" ht="15.75" hidden="1" customHeight="1" x14ac:dyDescent="0.15">
      <c r="A40" s="8"/>
      <c r="B40" s="12"/>
      <c r="C40" s="12"/>
      <c r="D40" s="413" t="s">
        <v>482</v>
      </c>
      <c r="E40" s="343"/>
      <c r="F40" s="343"/>
      <c r="G40" s="343"/>
      <c r="H40" s="343"/>
      <c r="I40" s="343"/>
      <c r="J40" s="343"/>
      <c r="K40" s="343"/>
      <c r="L40" s="343"/>
      <c r="M40" s="345"/>
      <c r="N40" s="345"/>
      <c r="O40" s="345"/>
      <c r="P40" s="345"/>
      <c r="Q40" s="345"/>
      <c r="R40" s="345"/>
      <c r="S40" s="345"/>
      <c r="T40" s="347"/>
      <c r="U40" s="414"/>
      <c r="W40" s="5" t="s">
        <v>483</v>
      </c>
      <c r="AD40" s="10"/>
      <c r="AM40" s="10"/>
    </row>
    <row r="41" spans="1:39" s="5" customFormat="1" ht="15.75" hidden="1" customHeight="1" x14ac:dyDescent="0.15">
      <c r="A41" s="8"/>
      <c r="B41" s="12"/>
      <c r="C41" s="12"/>
      <c r="D41" s="413"/>
      <c r="E41" s="343"/>
      <c r="F41" s="343" t="s">
        <v>484</v>
      </c>
      <c r="G41" s="343"/>
      <c r="H41" s="343"/>
      <c r="I41" s="343"/>
      <c r="J41" s="343"/>
      <c r="K41" s="343"/>
      <c r="L41" s="343"/>
      <c r="M41" s="345"/>
      <c r="N41" s="345"/>
      <c r="O41" s="345"/>
      <c r="P41" s="345"/>
      <c r="Q41" s="345"/>
      <c r="R41" s="345"/>
      <c r="S41" s="345"/>
      <c r="T41" s="367"/>
      <c r="U41" s="366"/>
      <c r="X41" s="5" t="s">
        <v>485</v>
      </c>
      <c r="AD41" s="10"/>
      <c r="AM41" s="10"/>
    </row>
    <row r="42" spans="1:39" s="5" customFormat="1" ht="15.75" hidden="1" customHeight="1" x14ac:dyDescent="0.15">
      <c r="A42" s="8"/>
      <c r="B42" s="12"/>
      <c r="C42" s="12"/>
      <c r="D42" s="413"/>
      <c r="E42" s="343"/>
      <c r="F42" s="343" t="s">
        <v>486</v>
      </c>
      <c r="G42" s="343"/>
      <c r="H42" s="343"/>
      <c r="I42" s="343"/>
      <c r="J42" s="345"/>
      <c r="K42" s="345"/>
      <c r="L42" s="345"/>
      <c r="M42" s="345"/>
      <c r="N42" s="345"/>
      <c r="O42" s="345"/>
      <c r="P42" s="345"/>
      <c r="Q42" s="345"/>
      <c r="R42" s="345"/>
      <c r="S42" s="345"/>
      <c r="T42" s="367"/>
      <c r="U42" s="366"/>
      <c r="AD42" s="10"/>
    </row>
    <row r="43" spans="1:39" s="5" customFormat="1" ht="15.75" hidden="1" customHeight="1" x14ac:dyDescent="0.15">
      <c r="A43" s="8"/>
      <c r="B43" s="12"/>
      <c r="C43" s="12"/>
      <c r="D43" s="415"/>
      <c r="E43" s="343"/>
      <c r="F43" s="412" t="s">
        <v>487</v>
      </c>
      <c r="G43" s="412"/>
      <c r="H43" s="343"/>
      <c r="I43" s="343"/>
      <c r="J43" s="345"/>
      <c r="K43" s="345"/>
      <c r="L43" s="345"/>
      <c r="M43" s="345"/>
      <c r="N43" s="345"/>
      <c r="O43" s="345"/>
      <c r="P43" s="345"/>
      <c r="Q43" s="345"/>
      <c r="R43" s="345"/>
      <c r="S43" s="345"/>
      <c r="T43" s="367"/>
      <c r="U43" s="366"/>
      <c r="AD43" s="10"/>
    </row>
    <row r="44" spans="1:39" s="5" customFormat="1" ht="15.75" hidden="1" customHeight="1" x14ac:dyDescent="0.15">
      <c r="A44" s="8"/>
      <c r="B44" s="12"/>
      <c r="C44" s="12"/>
      <c r="D44" s="415"/>
      <c r="E44" s="343"/>
      <c r="F44" s="343" t="s">
        <v>488</v>
      </c>
      <c r="G44" s="343"/>
      <c r="H44" s="343"/>
      <c r="I44" s="343"/>
      <c r="J44" s="345"/>
      <c r="K44" s="345"/>
      <c r="L44" s="345"/>
      <c r="M44" s="345"/>
      <c r="N44" s="345"/>
      <c r="O44" s="345"/>
      <c r="P44" s="345"/>
      <c r="Q44" s="345"/>
      <c r="R44" s="345"/>
      <c r="S44" s="345"/>
      <c r="T44" s="367"/>
      <c r="U44" s="366"/>
      <c r="AD44" s="10"/>
    </row>
    <row r="45" spans="1:39" s="5" customFormat="1" ht="15.75" hidden="1" customHeight="1" x14ac:dyDescent="0.15">
      <c r="A45" s="8"/>
      <c r="B45" s="12"/>
      <c r="C45" s="12"/>
      <c r="D45" s="415"/>
      <c r="E45" s="369"/>
      <c r="F45" s="369" t="s">
        <v>489</v>
      </c>
      <c r="G45" s="369"/>
      <c r="H45" s="369"/>
      <c r="I45" s="369"/>
      <c r="J45" s="369"/>
      <c r="K45" s="369"/>
      <c r="L45" s="369"/>
      <c r="M45" s="369"/>
      <c r="N45" s="369"/>
      <c r="O45" s="369"/>
      <c r="P45" s="369"/>
      <c r="Q45" s="369"/>
      <c r="R45" s="369"/>
      <c r="S45" s="369"/>
      <c r="T45" s="367"/>
      <c r="U45" s="381"/>
      <c r="AD45" s="10"/>
    </row>
    <row r="46" spans="1:39" s="5" customFormat="1" ht="15" hidden="1" customHeight="1" x14ac:dyDescent="0.15">
      <c r="B46" s="12"/>
      <c r="C46" s="332" t="s">
        <v>490</v>
      </c>
      <c r="D46" s="402"/>
      <c r="E46" s="403"/>
      <c r="F46" s="403"/>
      <c r="G46" s="402"/>
      <c r="H46" s="402"/>
      <c r="I46" s="402"/>
      <c r="J46" s="402"/>
      <c r="K46" s="402"/>
      <c r="L46" s="402"/>
      <c r="M46" s="402"/>
      <c r="N46" s="402"/>
      <c r="O46" s="402"/>
      <c r="P46" s="402"/>
      <c r="Q46" s="402"/>
      <c r="R46" s="402"/>
      <c r="S46" s="402"/>
      <c r="T46" s="402"/>
      <c r="U46" s="39"/>
      <c r="X46" s="24"/>
      <c r="AC46" s="8"/>
      <c r="AD46" s="10"/>
    </row>
    <row r="47" spans="1:39" s="5" customFormat="1" ht="15" hidden="1" customHeight="1" x14ac:dyDescent="0.15">
      <c r="B47" s="12"/>
      <c r="C47" s="389"/>
      <c r="D47" s="365" t="s">
        <v>491</v>
      </c>
      <c r="E47" s="361"/>
      <c r="F47" s="361"/>
      <c r="G47" s="365"/>
      <c r="H47" s="365"/>
      <c r="I47" s="365"/>
      <c r="J47" s="365"/>
      <c r="K47" s="365"/>
      <c r="L47" s="365"/>
      <c r="M47" s="365"/>
      <c r="N47" s="365"/>
      <c r="O47" s="365"/>
      <c r="P47" s="365"/>
      <c r="Q47" s="365"/>
      <c r="R47" s="365"/>
      <c r="S47" s="365"/>
      <c r="T47" s="367"/>
      <c r="U47" s="416"/>
      <c r="X47" s="24"/>
      <c r="AD47" s="10"/>
    </row>
    <row r="48" spans="1:39" s="5" customFormat="1" ht="15" hidden="1" customHeight="1" x14ac:dyDescent="0.15">
      <c r="B48" s="12"/>
      <c r="C48" s="408"/>
      <c r="D48" s="417" t="s">
        <v>492</v>
      </c>
      <c r="E48" s="418"/>
      <c r="F48" s="418"/>
      <c r="G48" s="417"/>
      <c r="H48" s="417"/>
      <c r="I48" s="417"/>
      <c r="J48" s="417"/>
      <c r="K48" s="417"/>
      <c r="L48" s="417"/>
      <c r="M48" s="417"/>
      <c r="N48" s="417"/>
      <c r="O48" s="417"/>
      <c r="P48" s="417"/>
      <c r="Q48" s="417"/>
      <c r="R48" s="417"/>
      <c r="S48" s="417"/>
      <c r="T48" s="419"/>
      <c r="U48" s="420"/>
      <c r="AD48" s="10"/>
    </row>
    <row r="49" spans="2:30" s="5" customFormat="1" ht="15" hidden="1" customHeight="1" x14ac:dyDescent="0.15">
      <c r="B49" s="12"/>
      <c r="C49" s="12" t="s">
        <v>493</v>
      </c>
      <c r="D49" s="19"/>
      <c r="E49" s="361"/>
      <c r="F49" s="361"/>
      <c r="G49" s="361"/>
      <c r="H49" s="361"/>
      <c r="I49" s="361"/>
      <c r="J49" s="19"/>
      <c r="K49" s="19"/>
      <c r="L49" s="19"/>
      <c r="M49" s="19"/>
      <c r="N49" s="19"/>
      <c r="O49" s="19"/>
      <c r="P49" s="19"/>
      <c r="Q49" s="19"/>
      <c r="R49" s="19"/>
      <c r="S49" s="19"/>
      <c r="T49" s="367"/>
      <c r="U49" s="38"/>
      <c r="AC49" s="8"/>
      <c r="AD49" s="10"/>
    </row>
    <row r="50" spans="2:30" s="5" customFormat="1" ht="15" hidden="1" customHeight="1" x14ac:dyDescent="0.15">
      <c r="B50" s="12"/>
      <c r="C50" s="12"/>
      <c r="D50" s="413" t="s">
        <v>494</v>
      </c>
      <c r="E50" s="343"/>
      <c r="F50" s="343"/>
      <c r="G50" s="343"/>
      <c r="H50" s="343"/>
      <c r="I50" s="343"/>
      <c r="J50" s="343"/>
      <c r="K50" s="343"/>
      <c r="L50" s="343"/>
      <c r="M50" s="345"/>
      <c r="N50" s="345"/>
      <c r="O50" s="345"/>
      <c r="P50" s="345"/>
      <c r="Q50" s="345"/>
      <c r="R50" s="345"/>
      <c r="S50" s="345"/>
      <c r="T50" s="367"/>
      <c r="U50" s="416"/>
      <c r="AC50" s="8"/>
      <c r="AD50" s="10"/>
    </row>
    <row r="51" spans="2:30" s="5" customFormat="1" ht="15" hidden="1" customHeight="1" x14ac:dyDescent="0.15">
      <c r="B51" s="12"/>
      <c r="C51" s="12"/>
      <c r="D51" s="413" t="s">
        <v>495</v>
      </c>
      <c r="E51" s="343"/>
      <c r="F51" s="343"/>
      <c r="G51" s="343"/>
      <c r="H51" s="343"/>
      <c r="I51" s="343"/>
      <c r="J51" s="343"/>
      <c r="K51" s="343"/>
      <c r="L51" s="343"/>
      <c r="M51" s="345"/>
      <c r="N51" s="345"/>
      <c r="O51" s="345"/>
      <c r="P51" s="345"/>
      <c r="Q51" s="345"/>
      <c r="R51" s="345"/>
      <c r="S51" s="345"/>
      <c r="T51" s="367"/>
      <c r="U51" s="416"/>
      <c r="AC51" s="8"/>
      <c r="AD51" s="10"/>
    </row>
    <row r="52" spans="2:30" s="5" customFormat="1" ht="15" hidden="1" customHeight="1" x14ac:dyDescent="0.15">
      <c r="B52" s="12"/>
      <c r="C52" s="12"/>
      <c r="D52" s="413" t="s">
        <v>496</v>
      </c>
      <c r="E52" s="343"/>
      <c r="F52" s="343"/>
      <c r="G52" s="343"/>
      <c r="H52" s="343"/>
      <c r="I52" s="343"/>
      <c r="J52" s="343"/>
      <c r="K52" s="343"/>
      <c r="L52" s="343"/>
      <c r="M52" s="345"/>
      <c r="N52" s="345"/>
      <c r="O52" s="345"/>
      <c r="P52" s="345"/>
      <c r="Q52" s="345"/>
      <c r="R52" s="345"/>
      <c r="S52" s="345"/>
      <c r="T52" s="367"/>
      <c r="U52" s="416"/>
      <c r="AC52" s="8"/>
      <c r="AD52" s="10"/>
    </row>
    <row r="53" spans="2:30" s="5" customFormat="1" ht="15" hidden="1" customHeight="1" x14ac:dyDescent="0.15">
      <c r="B53" s="12"/>
      <c r="C53" s="421"/>
      <c r="D53" s="418" t="s">
        <v>497</v>
      </c>
      <c r="E53" s="418"/>
      <c r="F53" s="418"/>
      <c r="G53" s="418"/>
      <c r="H53" s="418"/>
      <c r="I53" s="418"/>
      <c r="J53" s="418"/>
      <c r="K53" s="418"/>
      <c r="L53" s="418"/>
      <c r="M53" s="418"/>
      <c r="N53" s="418"/>
      <c r="O53" s="418"/>
      <c r="P53" s="418"/>
      <c r="Q53" s="418"/>
      <c r="R53" s="418"/>
      <c r="S53" s="418"/>
      <c r="T53" s="400"/>
      <c r="U53" s="420"/>
      <c r="AC53" s="8"/>
      <c r="AD53" s="10"/>
    </row>
    <row r="54" spans="2:30" s="5" customFormat="1" ht="15" customHeight="1" x14ac:dyDescent="0.15">
      <c r="B54" s="12"/>
      <c r="C54" s="17" t="s">
        <v>498</v>
      </c>
      <c r="D54" s="365"/>
      <c r="E54" s="361"/>
      <c r="F54" s="361"/>
      <c r="G54" s="365"/>
      <c r="H54" s="365"/>
      <c r="I54" s="365"/>
      <c r="J54" s="365"/>
      <c r="K54" s="365"/>
      <c r="L54" s="365"/>
      <c r="M54" s="365"/>
      <c r="N54" s="365"/>
      <c r="O54" s="365"/>
      <c r="P54" s="365"/>
      <c r="Q54" s="365"/>
      <c r="R54" s="365"/>
      <c r="S54" s="365"/>
      <c r="T54" s="365"/>
      <c r="U54" s="38"/>
      <c r="AD54" s="10"/>
    </row>
    <row r="55" spans="2:30" s="5" customFormat="1" ht="15" customHeight="1" x14ac:dyDescent="0.15">
      <c r="B55" s="12"/>
      <c r="C55" s="17"/>
      <c r="D55" s="422" t="s">
        <v>499</v>
      </c>
      <c r="E55" s="343"/>
      <c r="F55" s="343"/>
      <c r="G55" s="412"/>
      <c r="H55" s="412"/>
      <c r="I55" s="412"/>
      <c r="J55" s="412"/>
      <c r="K55" s="412"/>
      <c r="L55" s="412"/>
      <c r="M55" s="412"/>
      <c r="N55" s="412"/>
      <c r="O55" s="412"/>
      <c r="P55" s="412"/>
      <c r="Q55" s="412"/>
      <c r="R55" s="412"/>
      <c r="S55" s="412"/>
      <c r="T55" s="367"/>
      <c r="U55" s="416"/>
      <c r="AD55" s="10"/>
    </row>
    <row r="56" spans="2:30" s="5" customFormat="1" ht="15" customHeight="1" x14ac:dyDescent="0.15">
      <c r="B56" s="12"/>
      <c r="C56" s="408"/>
      <c r="D56" s="426" t="s">
        <v>500</v>
      </c>
      <c r="E56" s="409"/>
      <c r="F56" s="409"/>
      <c r="G56" s="399"/>
      <c r="H56" s="399"/>
      <c r="I56" s="399"/>
      <c r="J56" s="399"/>
      <c r="K56" s="399"/>
      <c r="L56" s="399"/>
      <c r="M56" s="399"/>
      <c r="N56" s="399"/>
      <c r="O56" s="399"/>
      <c r="P56" s="399"/>
      <c r="Q56" s="399"/>
      <c r="R56" s="399"/>
      <c r="S56" s="399"/>
      <c r="T56" s="400"/>
      <c r="U56" s="401"/>
      <c r="AD56" s="10"/>
    </row>
    <row r="57" spans="2:30" s="5" customFormat="1" ht="15" hidden="1" customHeight="1" x14ac:dyDescent="0.15">
      <c r="B57" s="12"/>
      <c r="C57" s="332" t="s">
        <v>501</v>
      </c>
      <c r="D57" s="382"/>
      <c r="E57" s="333"/>
      <c r="F57" s="333"/>
      <c r="G57" s="382"/>
      <c r="H57" s="382"/>
      <c r="I57" s="382"/>
      <c r="J57" s="382"/>
      <c r="K57" s="382"/>
      <c r="L57" s="382"/>
      <c r="M57" s="382"/>
      <c r="N57" s="382"/>
      <c r="O57" s="382"/>
      <c r="P57" s="382"/>
      <c r="Q57" s="382"/>
      <c r="R57" s="402"/>
      <c r="S57" s="402"/>
      <c r="T57" s="405"/>
      <c r="U57" s="423"/>
      <c r="AD57" s="10"/>
    </row>
    <row r="58" spans="2:30" s="5" customFormat="1" ht="15" hidden="1" customHeight="1" x14ac:dyDescent="0.15">
      <c r="B58" s="12"/>
      <c r="C58" s="383"/>
      <c r="D58" s="424" t="s">
        <v>502</v>
      </c>
      <c r="E58" s="418"/>
      <c r="F58" s="418"/>
      <c r="G58" s="417"/>
      <c r="H58" s="417"/>
      <c r="I58" s="417"/>
      <c r="J58" s="417"/>
      <c r="K58" s="417"/>
      <c r="L58" s="417"/>
      <c r="M58" s="417"/>
      <c r="N58" s="417"/>
      <c r="O58" s="417"/>
      <c r="P58" s="417"/>
      <c r="Q58" s="417"/>
      <c r="R58" s="399"/>
      <c r="S58" s="399"/>
      <c r="T58" s="400"/>
      <c r="U58" s="401"/>
      <c r="AD58" s="10"/>
    </row>
    <row r="59" spans="2:30" s="5" customFormat="1" ht="4.5" customHeight="1" x14ac:dyDescent="0.15">
      <c r="B59" s="12"/>
      <c r="D59" s="8"/>
      <c r="L59" s="8"/>
      <c r="M59" s="8"/>
      <c r="N59" s="8"/>
      <c r="O59" s="8"/>
      <c r="P59" s="8"/>
      <c r="Q59" s="8"/>
      <c r="R59" s="8"/>
      <c r="S59" s="8"/>
      <c r="T59" s="8"/>
      <c r="U59" s="8"/>
      <c r="AD59" s="10"/>
    </row>
    <row r="60" spans="2:30" s="5" customFormat="1" ht="5.25" customHeight="1" x14ac:dyDescent="0.15">
      <c r="B60" s="355"/>
      <c r="C60" s="329"/>
      <c r="D60" s="409"/>
      <c r="E60" s="409"/>
      <c r="F60" s="409"/>
      <c r="G60" s="409"/>
      <c r="H60" s="409"/>
      <c r="I60" s="409"/>
      <c r="J60" s="409"/>
      <c r="K60" s="409"/>
      <c r="L60" s="409"/>
      <c r="M60" s="409"/>
      <c r="N60" s="409"/>
      <c r="O60" s="409"/>
      <c r="P60" s="409"/>
      <c r="Q60" s="409"/>
      <c r="R60" s="409"/>
      <c r="S60" s="409"/>
      <c r="T60" s="409"/>
      <c r="U60" s="409"/>
      <c r="V60" s="409"/>
      <c r="W60" s="409"/>
      <c r="X60" s="409"/>
      <c r="Y60" s="329"/>
      <c r="Z60" s="409"/>
      <c r="AA60" s="409"/>
      <c r="AB60" s="409"/>
      <c r="AC60" s="329"/>
      <c r="AD60" s="425"/>
    </row>
    <row r="61" spans="2:30" x14ac:dyDescent="0.15">
      <c r="C61" s="26"/>
      <c r="E61" s="14"/>
      <c r="T61" s="142" t="s">
        <v>503</v>
      </c>
      <c r="AB61" s="26"/>
    </row>
    <row r="62" spans="2:30" x14ac:dyDescent="0.15">
      <c r="B62" s="26"/>
      <c r="E62" s="14"/>
      <c r="T62" s="143" t="s">
        <v>504</v>
      </c>
      <c r="X62" s="26"/>
      <c r="Y62" s="14"/>
      <c r="AA62" s="26"/>
      <c r="AC62" s="14"/>
    </row>
  </sheetData>
  <mergeCells count="9">
    <mergeCell ref="B5:H5"/>
    <mergeCell ref="I5:AD5"/>
    <mergeCell ref="C10:S10"/>
    <mergeCell ref="B2:H2"/>
    <mergeCell ref="I2:AD2"/>
    <mergeCell ref="B3:H3"/>
    <mergeCell ref="I3:AD3"/>
    <mergeCell ref="B4:H4"/>
    <mergeCell ref="I4:AD4"/>
  </mergeCells>
  <phoneticPr fontId="2"/>
  <dataValidations count="8">
    <dataValidation type="list" allowBlank="1" showInputMessage="1" showErrorMessage="1" sqref="T23" xr:uid="{3ECF9ADE-A6A0-40DD-B14C-B54F282D7D57}">
      <formula1>"選択する,選択しない,該当なし,"</formula1>
    </dataValidation>
    <dataValidation type="list" allowBlank="1" showInputMessage="1" showErrorMessage="1" sqref="T40 T49" xr:uid="{59023D0C-15A7-444C-AF33-305C7CB5126F}">
      <formula1>"選択する,選択しない,全て選択しない,"</formula1>
    </dataValidation>
    <dataValidation type="list" allowBlank="1" showInputMessage="1" showErrorMessage="1" sqref="R34" xr:uid="{03AEB8C5-E542-4515-96FD-75BD775CF2E3}">
      <formula1>"4,5,6,"</formula1>
    </dataValidation>
    <dataValidation type="list" allowBlank="1" showInputMessage="1" showErrorMessage="1" sqref="T13 T15:T16 T33 T58 T35:T36 T38:T39 T41:T45 T47:T48 T50:T53 T55:T56 T20:T22 T24:T26" xr:uid="{77410E77-8042-46CC-BBBA-4A9A4FFFB680}">
      <formula1>"選択する,選択しない,"</formula1>
    </dataValidation>
    <dataValidation type="list" allowBlank="1" showInputMessage="1" showErrorMessage="1" sqref="U41" xr:uid="{36B3A06C-8CE3-4D95-A8C7-CB75808441EC}">
      <formula1>"選択する"</formula1>
    </dataValidation>
    <dataValidation type="list" allowBlank="1" showInputMessage="1" showErrorMessage="1" sqref="U42:U45" xr:uid="{98831DA9-82C1-47AB-A678-BCE4BB3D0968}">
      <formula1>"選択する,選択しない"</formula1>
    </dataValidation>
    <dataValidation type="list" allowBlank="1" showInputMessage="1" showErrorMessage="1" sqref="U50:U53" xr:uid="{FFA6628A-A068-4D10-B5C9-BA95F0B79B55}">
      <formula1>"イ：評価方法基準による,ロ：特別評価方法認定による,ハ：住宅型式性能認定による,ニ：製造者の認証による,選択しない"</formula1>
    </dataValidation>
    <dataValidation type="list" allowBlank="1" showInputMessage="1" showErrorMessage="1" sqref="U28 U38:U39 U55:U58 U12:U15 U20:U26 U17:U18 U30:U33 U35:U36 U47:U48" xr:uid="{27BDCF7F-2893-4407-BBCD-509A004EBDF5}">
      <formula1>"イ：評価方法基準による,ロ：特別評価方法認定による,ハ：住宅型式性能認定による,ニ：製造者の認証による"</formula1>
    </dataValidation>
  </dataValidations>
  <pageMargins left="0.59055118110236227" right="0.19685039370078741" top="0.31496062992125984" bottom="0.15748031496062992" header="0.27559055118110237" footer="0.11811023622047245"/>
  <pageSetup paperSize="9" scale="95" orientation="portrait" r:id="rId1"/>
  <headerFooter alignWithMargins="0">
    <oddHeader>&amp;R&amp;10(表紙)</oddHeader>
    <oddFooter>&amp;R&amp;"+,標準"&amp;8(一財)大阪住宅センター（2018..01）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8E34-4BA6-43E3-B0F6-D5630E81DE84}">
  <dimension ref="A1:AO123"/>
  <sheetViews>
    <sheetView view="pageBreakPreview" topLeftCell="A111" zoomScale="130" zoomScaleNormal="100" zoomScaleSheetLayoutView="130" workbookViewId="0">
      <selection activeCell="N103" sqref="N103:AC103"/>
    </sheetView>
  </sheetViews>
  <sheetFormatPr defaultColWidth="9" defaultRowHeight="13.5" x14ac:dyDescent="0.15"/>
  <cols>
    <col min="1" max="29" width="2.625" style="1" customWidth="1"/>
    <col min="30" max="30" width="2.375" style="27" customWidth="1"/>
    <col min="31" max="32" width="2.375" style="1" customWidth="1"/>
    <col min="33" max="33" width="2.25" style="1" customWidth="1"/>
    <col min="34" max="34" width="2.125" style="27" customWidth="1"/>
    <col min="35" max="36" width="2.125" style="1" customWidth="1"/>
    <col min="37" max="37" width="1" style="1" customWidth="1"/>
    <col min="38" max="58" width="3.625" style="1" customWidth="1"/>
    <col min="59" max="16384" width="9" style="1"/>
  </cols>
  <sheetData>
    <row r="1" spans="1:39" ht="7.5" customHeight="1" x14ac:dyDescent="0.15"/>
    <row r="2" spans="1:39" s="14" customFormat="1" ht="16.5" customHeight="1" thickBot="1" x14ac:dyDescent="0.2">
      <c r="A2" s="28" t="s">
        <v>505</v>
      </c>
      <c r="B2" s="5"/>
      <c r="C2" s="5"/>
      <c r="D2" s="5"/>
      <c r="E2" s="5"/>
      <c r="F2" s="5"/>
      <c r="G2" s="5"/>
      <c r="H2" s="5"/>
      <c r="AD2" s="26"/>
      <c r="AH2" s="26"/>
    </row>
    <row r="3" spans="1:39" s="14" customFormat="1" ht="18" customHeight="1" x14ac:dyDescent="0.15">
      <c r="A3" s="29"/>
      <c r="B3" s="40" t="s">
        <v>1</v>
      </c>
      <c r="C3" s="40"/>
      <c r="D3" s="40"/>
      <c r="E3" s="40"/>
      <c r="F3" s="40"/>
      <c r="G3" s="40"/>
      <c r="H3" s="41"/>
      <c r="I3" s="1050">
        <f>'1.31共同・評価表紙(共通) (2)'!I2</f>
        <v>0</v>
      </c>
      <c r="J3" s="1050"/>
      <c r="K3" s="1050"/>
      <c r="L3" s="1050"/>
      <c r="M3" s="1050"/>
      <c r="N3" s="1050"/>
      <c r="O3" s="1050"/>
      <c r="P3" s="1050"/>
      <c r="Q3" s="1050"/>
      <c r="R3" s="1050"/>
      <c r="S3" s="1050"/>
      <c r="T3" s="1050"/>
      <c r="U3" s="1050"/>
      <c r="V3" s="1050"/>
      <c r="W3" s="1050"/>
      <c r="X3" s="1050"/>
      <c r="Y3" s="1050"/>
      <c r="Z3" s="1050"/>
      <c r="AA3" s="1050"/>
      <c r="AB3" s="1050"/>
      <c r="AC3" s="1050"/>
      <c r="AD3" s="1050"/>
      <c r="AE3" s="1050"/>
      <c r="AF3" s="1050"/>
      <c r="AG3" s="1050"/>
      <c r="AH3" s="1050"/>
      <c r="AI3" s="1050"/>
      <c r="AJ3" s="1051"/>
    </row>
    <row r="4" spans="1:39" s="14" customFormat="1" ht="18" customHeight="1" x14ac:dyDescent="0.15">
      <c r="A4" s="30"/>
      <c r="B4" s="42" t="s">
        <v>2</v>
      </c>
      <c r="C4" s="42"/>
      <c r="D4" s="42"/>
      <c r="E4" s="42"/>
      <c r="F4" s="42"/>
      <c r="G4" s="42"/>
      <c r="H4" s="43"/>
      <c r="I4" s="723">
        <f>'1.31共同・評価表紙(共通) (2)'!I3</f>
        <v>0</v>
      </c>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5"/>
    </row>
    <row r="5" spans="1:39" s="14" customFormat="1" ht="18" customHeight="1" x14ac:dyDescent="0.15">
      <c r="A5" s="30"/>
      <c r="B5" s="42" t="s">
        <v>506</v>
      </c>
      <c r="C5" s="42"/>
      <c r="D5" s="42"/>
      <c r="E5" s="42"/>
      <c r="F5" s="42"/>
      <c r="G5" s="42"/>
      <c r="H5" s="43"/>
      <c r="I5" s="939">
        <f>'1.31共同・評価表紙(共通) (2)'!I4</f>
        <v>0</v>
      </c>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940"/>
    </row>
    <row r="6" spans="1:39" s="14" customFormat="1" ht="18" customHeight="1" thickBot="1" x14ac:dyDescent="0.2">
      <c r="A6" s="31"/>
      <c r="B6" s="44" t="s">
        <v>4</v>
      </c>
      <c r="C6" s="44"/>
      <c r="D6" s="44"/>
      <c r="E6" s="44"/>
      <c r="F6" s="44"/>
      <c r="G6" s="44"/>
      <c r="H6" s="45"/>
      <c r="I6" s="726" t="str">
        <f>'1.31共同・評価表紙(共通) (2)'!I5</f>
        <v>一般財団法人　大阪住宅センター</v>
      </c>
      <c r="J6" s="727"/>
      <c r="K6" s="727"/>
      <c r="L6" s="727"/>
      <c r="M6" s="727"/>
      <c r="N6" s="727"/>
      <c r="O6" s="727"/>
      <c r="P6" s="727"/>
      <c r="Q6" s="727"/>
      <c r="R6" s="727"/>
      <c r="S6" s="727"/>
      <c r="T6" s="727"/>
      <c r="U6" s="727"/>
      <c r="V6" s="727"/>
      <c r="W6" s="727"/>
      <c r="X6" s="727"/>
      <c r="Y6" s="727"/>
      <c r="Z6" s="727"/>
      <c r="AA6" s="727"/>
      <c r="AB6" s="727"/>
      <c r="AC6" s="727"/>
      <c r="AD6" s="727"/>
      <c r="AE6" s="727"/>
      <c r="AF6" s="727"/>
      <c r="AG6" s="727"/>
      <c r="AH6" s="727"/>
      <c r="AI6" s="727"/>
      <c r="AJ6" s="728"/>
    </row>
    <row r="7" spans="1:39" s="2" customFormat="1" ht="16.5" customHeight="1" thickBot="1" x14ac:dyDescent="0.2">
      <c r="A7" s="49" t="s">
        <v>6</v>
      </c>
      <c r="B7" s="49"/>
      <c r="D7" s="159"/>
      <c r="AA7" s="2" t="s">
        <v>241</v>
      </c>
      <c r="AD7" s="3"/>
      <c r="AH7" s="3"/>
      <c r="AL7" s="49"/>
      <c r="AM7" s="14"/>
    </row>
    <row r="8" spans="1:39" s="5" customFormat="1" ht="12" customHeight="1" x14ac:dyDescent="0.15">
      <c r="A8" s="4"/>
      <c r="B8" s="1052" t="s">
        <v>507</v>
      </c>
      <c r="C8" s="1010"/>
      <c r="D8" s="1010"/>
      <c r="E8" s="1011"/>
      <c r="F8" s="1052" t="s">
        <v>508</v>
      </c>
      <c r="G8" s="1010"/>
      <c r="H8" s="1011"/>
      <c r="I8" s="825" t="s">
        <v>10</v>
      </c>
      <c r="J8" s="826"/>
      <c r="K8" s="826"/>
      <c r="L8" s="826"/>
      <c r="M8" s="826"/>
      <c r="N8" s="826"/>
      <c r="O8" s="826"/>
      <c r="P8" s="826"/>
      <c r="Q8" s="826"/>
      <c r="R8" s="826"/>
      <c r="S8" s="826"/>
      <c r="T8" s="826"/>
      <c r="U8" s="826"/>
      <c r="V8" s="826"/>
      <c r="W8" s="826"/>
      <c r="X8" s="826"/>
      <c r="Y8" s="826"/>
      <c r="Z8" s="826"/>
      <c r="AA8" s="826"/>
      <c r="AB8" s="826"/>
      <c r="AC8" s="826"/>
      <c r="AD8" s="826"/>
      <c r="AE8" s="826"/>
      <c r="AF8" s="826"/>
      <c r="AG8" s="192"/>
      <c r="AH8" s="708" t="s">
        <v>11</v>
      </c>
      <c r="AI8" s="709"/>
      <c r="AJ8" s="710"/>
    </row>
    <row r="9" spans="1:39" s="5" customFormat="1" ht="12" customHeight="1" thickBot="1" x14ac:dyDescent="0.2">
      <c r="A9" s="6"/>
      <c r="B9" s="1053"/>
      <c r="C9" s="1054"/>
      <c r="D9" s="1054"/>
      <c r="E9" s="1055"/>
      <c r="F9" s="1053"/>
      <c r="G9" s="1054"/>
      <c r="H9" s="1055"/>
      <c r="I9" s="733" t="s">
        <v>12</v>
      </c>
      <c r="J9" s="734"/>
      <c r="K9" s="734"/>
      <c r="L9" s="735"/>
      <c r="M9" s="733" t="s">
        <v>13</v>
      </c>
      <c r="N9" s="734"/>
      <c r="O9" s="734"/>
      <c r="P9" s="734"/>
      <c r="Q9" s="734"/>
      <c r="R9" s="734"/>
      <c r="S9" s="734"/>
      <c r="T9" s="734"/>
      <c r="U9" s="734"/>
      <c r="V9" s="734"/>
      <c r="W9" s="734"/>
      <c r="X9" s="734"/>
      <c r="Y9" s="734"/>
      <c r="Z9" s="734"/>
      <c r="AA9" s="734"/>
      <c r="AB9" s="734"/>
      <c r="AC9" s="735"/>
      <c r="AD9" s="733" t="s">
        <v>14</v>
      </c>
      <c r="AE9" s="734"/>
      <c r="AF9" s="734"/>
      <c r="AG9" s="735"/>
      <c r="AH9" s="711"/>
      <c r="AI9" s="712"/>
      <c r="AJ9" s="713"/>
    </row>
    <row r="10" spans="1:39" s="24" customFormat="1" ht="14.25" customHeight="1" x14ac:dyDescent="0.15">
      <c r="A10" s="812">
        <v>1</v>
      </c>
      <c r="B10" s="751" t="s">
        <v>23</v>
      </c>
      <c r="C10" s="752"/>
      <c r="D10" s="752"/>
      <c r="E10" s="753"/>
      <c r="F10" s="804" t="s">
        <v>78</v>
      </c>
      <c r="G10" s="805"/>
      <c r="H10" s="806"/>
      <c r="I10" s="742" t="s">
        <v>509</v>
      </c>
      <c r="J10" s="743"/>
      <c r="K10" s="743"/>
      <c r="L10" s="744"/>
      <c r="M10" s="201" t="s">
        <v>66</v>
      </c>
      <c r="N10" s="166" t="s">
        <v>19</v>
      </c>
      <c r="O10" s="62" t="s">
        <v>510</v>
      </c>
      <c r="P10" s="128"/>
      <c r="Q10" s="128"/>
      <c r="R10" s="128"/>
      <c r="S10" s="128"/>
      <c r="T10" s="128"/>
      <c r="U10" s="166" t="s">
        <v>19</v>
      </c>
      <c r="V10" s="62" t="s">
        <v>511</v>
      </c>
      <c r="W10" s="128"/>
      <c r="X10" s="128"/>
      <c r="Y10" s="128"/>
      <c r="Z10" s="128"/>
      <c r="AA10" s="128"/>
      <c r="AB10" s="128"/>
      <c r="AC10" s="135"/>
      <c r="AD10" s="592" t="s">
        <v>19</v>
      </c>
      <c r="AE10" s="1036" t="s">
        <v>512</v>
      </c>
      <c r="AF10" s="1036"/>
      <c r="AG10" s="1037"/>
      <c r="AH10" s="25" t="s">
        <v>19</v>
      </c>
      <c r="AI10" s="24" t="s">
        <v>263</v>
      </c>
      <c r="AJ10" s="87"/>
    </row>
    <row r="11" spans="1:39" s="24" customFormat="1" ht="14.25" customHeight="1" x14ac:dyDescent="0.15">
      <c r="A11" s="812"/>
      <c r="B11" s="751" t="s">
        <v>29</v>
      </c>
      <c r="C11" s="752"/>
      <c r="D11" s="752"/>
      <c r="E11" s="753"/>
      <c r="F11" s="1044" t="s">
        <v>513</v>
      </c>
      <c r="G11" s="1045"/>
      <c r="H11" s="1046"/>
      <c r="I11" s="742" t="s">
        <v>514</v>
      </c>
      <c r="J11" s="743"/>
      <c r="K11" s="743"/>
      <c r="L11" s="744"/>
      <c r="M11" s="150" t="s">
        <v>66</v>
      </c>
      <c r="N11" s="568" t="s">
        <v>19</v>
      </c>
      <c r="O11" s="24" t="s">
        <v>515</v>
      </c>
      <c r="P11" s="73"/>
      <c r="Q11" s="73"/>
      <c r="R11" s="73"/>
      <c r="S11" s="73"/>
      <c r="T11" s="73"/>
      <c r="U11" s="73"/>
      <c r="V11" s="73"/>
      <c r="W11" s="568" t="s">
        <v>19</v>
      </c>
      <c r="X11" s="24" t="s">
        <v>516</v>
      </c>
      <c r="Y11" s="73"/>
      <c r="Z11" s="73"/>
      <c r="AA11" s="73"/>
      <c r="AB11" s="73"/>
      <c r="AC11" s="74"/>
      <c r="AD11" s="592" t="s">
        <v>19</v>
      </c>
      <c r="AG11" s="51"/>
      <c r="AH11" s="25" t="s">
        <v>19</v>
      </c>
      <c r="AI11" s="24" t="s">
        <v>252</v>
      </c>
      <c r="AJ11" s="87"/>
    </row>
    <row r="12" spans="1:39" s="24" customFormat="1" ht="14.25" customHeight="1" x14ac:dyDescent="0.15">
      <c r="A12" s="812"/>
      <c r="B12" s="567"/>
      <c r="C12" s="676"/>
      <c r="D12" s="676"/>
      <c r="E12" s="677"/>
      <c r="F12" s="136"/>
      <c r="G12" s="137"/>
      <c r="H12" s="138"/>
      <c r="I12" s="52"/>
      <c r="L12" s="51"/>
      <c r="M12" s="72"/>
      <c r="N12" s="568" t="s">
        <v>19</v>
      </c>
      <c r="O12" s="24" t="s">
        <v>517</v>
      </c>
      <c r="W12" s="568" t="s">
        <v>19</v>
      </c>
      <c r="X12" s="24" t="s">
        <v>518</v>
      </c>
      <c r="Y12" s="73"/>
      <c r="AC12" s="51"/>
      <c r="AG12" s="51"/>
      <c r="AJ12" s="87"/>
      <c r="AL12" s="567"/>
      <c r="AM12" s="676"/>
    </row>
    <row r="13" spans="1:39" s="24" customFormat="1" ht="14.25" customHeight="1" x14ac:dyDescent="0.15">
      <c r="A13" s="812"/>
      <c r="B13" s="8"/>
      <c r="C13" s="676"/>
      <c r="D13" s="676"/>
      <c r="E13" s="677"/>
      <c r="F13" s="666"/>
      <c r="G13" s="567"/>
      <c r="H13" s="650"/>
      <c r="I13" s="52"/>
      <c r="L13" s="51"/>
      <c r="M13" s="72"/>
      <c r="N13" s="568" t="s">
        <v>19</v>
      </c>
      <c r="O13" s="24" t="s">
        <v>519</v>
      </c>
      <c r="P13" s="73"/>
      <c r="Q13" s="73"/>
      <c r="R13" s="73"/>
      <c r="S13" s="73"/>
      <c r="T13" s="73"/>
      <c r="U13" s="73"/>
      <c r="V13" s="73"/>
      <c r="W13" s="73"/>
      <c r="X13" s="73"/>
      <c r="Y13" s="73"/>
      <c r="Z13" s="73"/>
      <c r="AA13" s="73"/>
      <c r="AB13" s="73"/>
      <c r="AC13" s="74"/>
      <c r="AG13" s="51"/>
      <c r="AJ13" s="87"/>
      <c r="AL13" s="567"/>
      <c r="AM13" s="676"/>
    </row>
    <row r="14" spans="1:39" s="24" customFormat="1" ht="14.25" customHeight="1" x14ac:dyDescent="0.15">
      <c r="A14" s="812"/>
      <c r="B14" s="675"/>
      <c r="C14" s="676"/>
      <c r="D14" s="676"/>
      <c r="E14" s="677"/>
      <c r="F14" s="666"/>
      <c r="G14" s="567"/>
      <c r="H14" s="650"/>
      <c r="I14" s="1005" t="s">
        <v>520</v>
      </c>
      <c r="J14" s="1006"/>
      <c r="K14" s="1006"/>
      <c r="L14" s="1007"/>
      <c r="M14" s="285" t="s">
        <v>19</v>
      </c>
      <c r="N14" s="1008" t="s">
        <v>521</v>
      </c>
      <c r="O14" s="1008"/>
      <c r="P14" s="1008"/>
      <c r="Q14" s="1008"/>
      <c r="R14" s="1008"/>
      <c r="S14" s="1008"/>
      <c r="T14" s="1008"/>
      <c r="U14" s="1008"/>
      <c r="V14" s="1008"/>
      <c r="W14" s="1008"/>
      <c r="X14" s="1008"/>
      <c r="Y14" s="1008"/>
      <c r="Z14" s="1008"/>
      <c r="AA14" s="1008"/>
      <c r="AB14" s="1008"/>
      <c r="AC14" s="1009"/>
      <c r="AD14" s="675"/>
      <c r="AG14" s="51"/>
      <c r="AJ14" s="87"/>
    </row>
    <row r="15" spans="1:39" s="24" customFormat="1" ht="14.25" customHeight="1" x14ac:dyDescent="0.15">
      <c r="A15" s="812"/>
      <c r="B15" s="8"/>
      <c r="C15" s="676"/>
      <c r="D15" s="676"/>
      <c r="E15" s="677"/>
      <c r="F15" s="666"/>
      <c r="G15" s="567"/>
      <c r="H15" s="650"/>
      <c r="I15" s="907" t="s">
        <v>522</v>
      </c>
      <c r="J15" s="908"/>
      <c r="K15" s="908"/>
      <c r="L15" s="909"/>
      <c r="M15" s="282" t="s">
        <v>523</v>
      </c>
      <c r="N15" s="54"/>
      <c r="O15" s="283"/>
      <c r="P15" s="283"/>
      <c r="Q15" s="283"/>
      <c r="R15" s="283"/>
      <c r="S15" s="283"/>
      <c r="T15" s="283"/>
      <c r="U15" s="283"/>
      <c r="V15" s="283"/>
      <c r="W15" s="283"/>
      <c r="X15" s="283"/>
      <c r="Y15" s="283"/>
      <c r="Z15" s="283"/>
      <c r="AA15" s="283"/>
      <c r="AB15" s="283"/>
      <c r="AC15" s="284"/>
      <c r="AD15" s="155"/>
      <c r="AE15" s="155"/>
      <c r="AF15" s="155"/>
      <c r="AG15" s="681"/>
      <c r="AJ15" s="87"/>
      <c r="AM15" s="676"/>
    </row>
    <row r="16" spans="1:39" s="24" customFormat="1" ht="14.25" customHeight="1" x14ac:dyDescent="0.15">
      <c r="A16" s="812"/>
      <c r="B16" s="173" t="s">
        <v>32</v>
      </c>
      <c r="E16" s="51"/>
      <c r="F16" s="666"/>
      <c r="G16" s="567"/>
      <c r="H16" s="650"/>
      <c r="I16" s="804" t="s">
        <v>524</v>
      </c>
      <c r="J16" s="805"/>
      <c r="K16" s="805"/>
      <c r="L16" s="806"/>
      <c r="M16" s="150" t="s">
        <v>66</v>
      </c>
      <c r="N16" s="24" t="s">
        <v>525</v>
      </c>
      <c r="S16" s="568" t="s">
        <v>19</v>
      </c>
      <c r="T16" s="24" t="s">
        <v>526</v>
      </c>
      <c r="U16" s="73"/>
      <c r="W16" s="73"/>
      <c r="X16" s="568" t="s">
        <v>19</v>
      </c>
      <c r="Y16" s="24" t="s">
        <v>527</v>
      </c>
      <c r="Z16" s="73"/>
      <c r="AA16" s="73"/>
      <c r="AB16" s="73"/>
      <c r="AC16" s="74"/>
      <c r="AD16" s="675"/>
      <c r="AG16" s="51"/>
      <c r="AJ16" s="87"/>
    </row>
    <row r="17" spans="1:38" s="24" customFormat="1" ht="14.25" customHeight="1" x14ac:dyDescent="0.15">
      <c r="A17" s="812"/>
      <c r="B17" s="173"/>
      <c r="E17" s="51"/>
      <c r="F17" s="666"/>
      <c r="G17" s="567"/>
      <c r="H17" s="650"/>
      <c r="I17" s="131"/>
      <c r="J17" s="132"/>
      <c r="K17" s="132"/>
      <c r="L17" s="133"/>
      <c r="M17" s="150" t="s">
        <v>66</v>
      </c>
      <c r="N17" s="24" t="s">
        <v>524</v>
      </c>
      <c r="P17" s="73"/>
      <c r="Q17" s="73"/>
      <c r="R17" s="73"/>
      <c r="S17" s="568" t="s">
        <v>19</v>
      </c>
      <c r="T17" s="24" t="s">
        <v>528</v>
      </c>
      <c r="U17" s="73"/>
      <c r="V17" s="73"/>
      <c r="W17" s="73"/>
      <c r="X17" s="73"/>
      <c r="Y17" s="73"/>
      <c r="Z17" s="73"/>
      <c r="AA17" s="73"/>
      <c r="AB17" s="73"/>
      <c r="AC17" s="74"/>
      <c r="AD17" s="675"/>
      <c r="AG17" s="51"/>
      <c r="AJ17" s="87"/>
    </row>
    <row r="18" spans="1:38" s="24" customFormat="1" ht="14.25" hidden="1" customHeight="1" x14ac:dyDescent="0.15">
      <c r="A18" s="812"/>
      <c r="B18" s="647"/>
      <c r="C18" s="648"/>
      <c r="D18" s="648"/>
      <c r="E18" s="649"/>
      <c r="F18" s="666"/>
      <c r="G18" s="567"/>
      <c r="H18" s="650"/>
      <c r="I18" s="134"/>
      <c r="L18" s="51"/>
      <c r="M18" s="228" t="s">
        <v>529</v>
      </c>
      <c r="N18" s="229"/>
      <c r="O18" s="229"/>
      <c r="P18" s="229"/>
      <c r="Q18" s="229"/>
      <c r="R18" s="229"/>
      <c r="S18" s="229"/>
      <c r="T18" s="229"/>
      <c r="U18" s="229"/>
      <c r="V18" s="229"/>
      <c r="W18" s="229"/>
      <c r="X18" s="229"/>
      <c r="Y18" s="229"/>
      <c r="Z18" s="229"/>
      <c r="AA18" s="229"/>
      <c r="AB18" s="229"/>
      <c r="AC18" s="230"/>
      <c r="AD18" s="675"/>
      <c r="AG18" s="51"/>
      <c r="AJ18" s="87"/>
    </row>
    <row r="19" spans="1:38" s="24" customFormat="1" ht="14.25" hidden="1" customHeight="1" x14ac:dyDescent="0.15">
      <c r="A19" s="812"/>
      <c r="B19" s="647"/>
      <c r="C19" s="648"/>
      <c r="D19" s="648"/>
      <c r="E19" s="649"/>
      <c r="F19" s="666"/>
      <c r="G19" s="567"/>
      <c r="H19" s="650"/>
      <c r="I19" s="134"/>
      <c r="L19" s="51"/>
      <c r="M19" s="150" t="s">
        <v>66</v>
      </c>
      <c r="N19" s="24" t="s">
        <v>525</v>
      </c>
      <c r="S19" s="568" t="s">
        <v>19</v>
      </c>
      <c r="T19" s="24" t="s">
        <v>526</v>
      </c>
      <c r="U19" s="73"/>
      <c r="W19" s="73"/>
      <c r="X19" s="568" t="s">
        <v>19</v>
      </c>
      <c r="Y19" s="24" t="s">
        <v>527</v>
      </c>
      <c r="Z19" s="73"/>
      <c r="AA19" s="73"/>
      <c r="AB19" s="73"/>
      <c r="AC19" s="74"/>
      <c r="AD19" s="675"/>
      <c r="AG19" s="51"/>
      <c r="AJ19" s="87"/>
    </row>
    <row r="20" spans="1:38" s="24" customFormat="1" ht="14.25" hidden="1" customHeight="1" x14ac:dyDescent="0.15">
      <c r="A20" s="812"/>
      <c r="B20" s="675"/>
      <c r="C20" s="676"/>
      <c r="D20" s="676"/>
      <c r="E20" s="677"/>
      <c r="F20" s="666"/>
      <c r="G20" s="567"/>
      <c r="H20" s="650"/>
      <c r="I20" s="134"/>
      <c r="L20" s="51"/>
      <c r="M20" s="150" t="s">
        <v>66</v>
      </c>
      <c r="N20" s="24" t="s">
        <v>524</v>
      </c>
      <c r="P20" s="73"/>
      <c r="Q20" s="73"/>
      <c r="R20" s="73"/>
      <c r="S20" s="568" t="s">
        <v>19</v>
      </c>
      <c r="T20" s="24" t="s">
        <v>528</v>
      </c>
      <c r="U20" s="73"/>
      <c r="V20" s="73"/>
      <c r="W20" s="73"/>
      <c r="X20" s="73"/>
      <c r="Y20" s="73"/>
      <c r="Z20" s="73"/>
      <c r="AA20" s="73"/>
      <c r="AB20" s="73"/>
      <c r="AC20" s="74"/>
      <c r="AD20" s="675"/>
      <c r="AG20" s="51"/>
      <c r="AJ20" s="87"/>
    </row>
    <row r="21" spans="1:38" s="24" customFormat="1" ht="14.25" customHeight="1" x14ac:dyDescent="0.15">
      <c r="A21" s="812"/>
      <c r="B21" s="675"/>
      <c r="C21" s="676"/>
      <c r="D21" s="676"/>
      <c r="E21" s="677"/>
      <c r="F21" s="97"/>
      <c r="G21" s="21"/>
      <c r="H21" s="89"/>
      <c r="I21" s="1005" t="s">
        <v>520</v>
      </c>
      <c r="J21" s="1006"/>
      <c r="K21" s="1006"/>
      <c r="L21" s="1007"/>
      <c r="M21" s="285" t="s">
        <v>19</v>
      </c>
      <c r="N21" s="1008" t="s">
        <v>530</v>
      </c>
      <c r="O21" s="1008"/>
      <c r="P21" s="1008"/>
      <c r="Q21" s="1008"/>
      <c r="R21" s="1008"/>
      <c r="S21" s="1008"/>
      <c r="T21" s="1008"/>
      <c r="U21" s="1008"/>
      <c r="V21" s="1008"/>
      <c r="W21" s="1008"/>
      <c r="X21" s="1008"/>
      <c r="Y21" s="1008"/>
      <c r="Z21" s="1008"/>
      <c r="AA21" s="1008"/>
      <c r="AB21" s="1008"/>
      <c r="AC21" s="1009"/>
      <c r="AD21" s="675"/>
      <c r="AG21" s="51"/>
      <c r="AJ21" s="87"/>
    </row>
    <row r="22" spans="1:38" s="24" customFormat="1" ht="14.25" customHeight="1" x14ac:dyDescent="0.15">
      <c r="A22" s="812"/>
      <c r="B22" s="675"/>
      <c r="C22" s="676"/>
      <c r="D22" s="676"/>
      <c r="E22" s="677"/>
      <c r="F22" s="1047" t="s">
        <v>531</v>
      </c>
      <c r="G22" s="1048"/>
      <c r="H22" s="1049"/>
      <c r="I22" s="714" t="s">
        <v>532</v>
      </c>
      <c r="J22" s="715"/>
      <c r="K22" s="715"/>
      <c r="L22" s="716"/>
      <c r="M22" s="568" t="s">
        <v>19</v>
      </c>
      <c r="N22" s="24" t="s">
        <v>533</v>
      </c>
      <c r="O22" s="567"/>
      <c r="P22" s="567"/>
      <c r="Q22" s="567"/>
      <c r="R22" s="567"/>
      <c r="S22" s="567"/>
      <c r="T22" s="567"/>
      <c r="U22" s="567"/>
      <c r="V22" s="567"/>
      <c r="W22" s="567"/>
      <c r="X22" s="567"/>
      <c r="Y22" s="567"/>
      <c r="Z22" s="567"/>
      <c r="AA22" s="567"/>
      <c r="AB22" s="567"/>
      <c r="AC22" s="567"/>
      <c r="AD22" s="110" t="s">
        <v>19</v>
      </c>
      <c r="AE22" s="972" t="s">
        <v>512</v>
      </c>
      <c r="AF22" s="972"/>
      <c r="AG22" s="973"/>
      <c r="AJ22" s="87"/>
    </row>
    <row r="23" spans="1:38" s="24" customFormat="1" ht="14.25" customHeight="1" x14ac:dyDescent="0.15">
      <c r="A23" s="668"/>
      <c r="B23" s="675"/>
      <c r="C23" s="676"/>
      <c r="D23" s="676"/>
      <c r="E23" s="677"/>
      <c r="F23" s="739" t="s">
        <v>534</v>
      </c>
      <c r="G23" s="740"/>
      <c r="H23" s="741"/>
      <c r="I23" s="134"/>
      <c r="L23" s="51"/>
      <c r="M23" s="150" t="s">
        <v>66</v>
      </c>
      <c r="N23" s="567" t="s">
        <v>535</v>
      </c>
      <c r="O23" s="567"/>
      <c r="P23" s="567"/>
      <c r="Q23" s="567" t="s">
        <v>40</v>
      </c>
      <c r="R23" s="567"/>
      <c r="S23" s="567"/>
      <c r="T23" s="567"/>
      <c r="U23" s="567"/>
      <c r="V23" s="567"/>
      <c r="W23" s="567" t="s">
        <v>536</v>
      </c>
      <c r="X23" s="567"/>
      <c r="Y23" s="567"/>
      <c r="Z23" s="567"/>
      <c r="AA23" s="567"/>
      <c r="AB23" s="567"/>
      <c r="AC23" s="650"/>
      <c r="AD23" s="592" t="s">
        <v>19</v>
      </c>
      <c r="AG23" s="51"/>
      <c r="AJ23" s="87"/>
    </row>
    <row r="24" spans="1:38" s="24" customFormat="1" ht="14.25" customHeight="1" x14ac:dyDescent="0.15">
      <c r="A24" s="668"/>
      <c r="B24" s="675"/>
      <c r="C24" s="676"/>
      <c r="D24" s="676"/>
      <c r="E24" s="677"/>
      <c r="F24" s="97"/>
      <c r="G24" s="21"/>
      <c r="H24" s="89"/>
      <c r="I24" s="1005" t="s">
        <v>520</v>
      </c>
      <c r="J24" s="1006"/>
      <c r="K24" s="1006"/>
      <c r="L24" s="1007"/>
      <c r="M24" s="285" t="s">
        <v>19</v>
      </c>
      <c r="N24" s="1008" t="s">
        <v>530</v>
      </c>
      <c r="O24" s="1008"/>
      <c r="P24" s="1008"/>
      <c r="Q24" s="1008"/>
      <c r="R24" s="1008"/>
      <c r="S24" s="1008"/>
      <c r="T24" s="1008"/>
      <c r="U24" s="1008"/>
      <c r="V24" s="1008"/>
      <c r="W24" s="1008"/>
      <c r="X24" s="1008"/>
      <c r="Y24" s="1008"/>
      <c r="Z24" s="1008"/>
      <c r="AA24" s="1008"/>
      <c r="AB24" s="1008"/>
      <c r="AC24" s="1009"/>
      <c r="AD24" s="675"/>
      <c r="AG24" s="51"/>
      <c r="AJ24" s="87"/>
    </row>
    <row r="25" spans="1:38" s="24" customFormat="1" ht="14.25" customHeight="1" x14ac:dyDescent="0.15">
      <c r="A25" s="812"/>
      <c r="B25" s="68"/>
      <c r="E25" s="51"/>
      <c r="F25" s="907" t="s">
        <v>78</v>
      </c>
      <c r="G25" s="908"/>
      <c r="H25" s="909"/>
      <c r="I25" s="714" t="s">
        <v>537</v>
      </c>
      <c r="J25" s="715"/>
      <c r="K25" s="715"/>
      <c r="L25" s="716"/>
      <c r="M25" s="684" t="s">
        <v>19</v>
      </c>
      <c r="N25" s="54" t="s">
        <v>538</v>
      </c>
      <c r="O25" s="111"/>
      <c r="P25" s="111"/>
      <c r="Q25" s="111"/>
      <c r="R25" s="111"/>
      <c r="S25" s="111"/>
      <c r="T25" s="111"/>
      <c r="U25" s="111"/>
      <c r="V25" s="111"/>
      <c r="W25" s="111"/>
      <c r="X25" s="111"/>
      <c r="Y25" s="111"/>
      <c r="Z25" s="111"/>
      <c r="AA25" s="98"/>
      <c r="AB25" s="111"/>
      <c r="AC25" s="164"/>
      <c r="AD25" s="110" t="s">
        <v>19</v>
      </c>
      <c r="AE25" s="972" t="s">
        <v>512</v>
      </c>
      <c r="AF25" s="972"/>
      <c r="AG25" s="973"/>
      <c r="AH25" s="52"/>
      <c r="AJ25" s="87"/>
    </row>
    <row r="26" spans="1:38" s="24" customFormat="1" ht="14.25" customHeight="1" x14ac:dyDescent="0.15">
      <c r="A26" s="812"/>
      <c r="B26" s="742"/>
      <c r="C26" s="743"/>
      <c r="D26" s="743"/>
      <c r="E26" s="744"/>
      <c r="F26" s="804" t="s">
        <v>539</v>
      </c>
      <c r="G26" s="805"/>
      <c r="H26" s="806"/>
      <c r="I26" s="647"/>
      <c r="J26" s="648"/>
      <c r="K26" s="648"/>
      <c r="L26" s="649"/>
      <c r="M26" s="568" t="s">
        <v>19</v>
      </c>
      <c r="N26" s="24" t="s">
        <v>540</v>
      </c>
      <c r="O26" s="112"/>
      <c r="P26" s="112"/>
      <c r="Q26" s="112"/>
      <c r="R26" s="112"/>
      <c r="S26" s="112"/>
      <c r="T26" s="112"/>
      <c r="U26" s="112"/>
      <c r="V26" s="112"/>
      <c r="W26" s="112"/>
      <c r="X26" s="112"/>
      <c r="Y26" s="112"/>
      <c r="Z26" s="112"/>
      <c r="AA26" s="112"/>
      <c r="AB26" s="112"/>
      <c r="AC26" s="108"/>
      <c r="AD26" s="592" t="s">
        <v>19</v>
      </c>
      <c r="AG26" s="51"/>
      <c r="AH26" s="52"/>
      <c r="AJ26" s="87"/>
      <c r="AL26" s="147"/>
    </row>
    <row r="27" spans="1:38" s="24" customFormat="1" ht="14.25" customHeight="1" x14ac:dyDescent="0.15">
      <c r="A27" s="812"/>
      <c r="B27" s="751"/>
      <c r="C27" s="752"/>
      <c r="D27" s="752"/>
      <c r="E27" s="753"/>
      <c r="F27" s="647"/>
      <c r="G27" s="648"/>
      <c r="H27" s="649"/>
      <c r="I27" s="52"/>
      <c r="L27" s="51"/>
      <c r="M27" s="568" t="s">
        <v>19</v>
      </c>
      <c r="N27" s="24" t="s">
        <v>541</v>
      </c>
      <c r="O27" s="112"/>
      <c r="P27" s="112"/>
      <c r="Q27" s="112"/>
      <c r="R27" s="112"/>
      <c r="S27" s="112"/>
      <c r="T27" s="112"/>
      <c r="U27" s="112"/>
      <c r="V27" s="112"/>
      <c r="W27" s="112"/>
      <c r="X27" s="112"/>
      <c r="Y27" s="112"/>
      <c r="Z27" s="112"/>
      <c r="AA27" s="112"/>
      <c r="AB27" s="112"/>
      <c r="AC27" s="108"/>
      <c r="AD27" s="25"/>
      <c r="AE27" s="717"/>
      <c r="AF27" s="717"/>
      <c r="AG27" s="718"/>
      <c r="AH27" s="52"/>
      <c r="AJ27" s="87"/>
    </row>
    <row r="28" spans="1:38" s="24" customFormat="1" ht="14.25" customHeight="1" x14ac:dyDescent="0.15">
      <c r="A28" s="812"/>
      <c r="B28" s="751"/>
      <c r="C28" s="752"/>
      <c r="D28" s="752"/>
      <c r="E28" s="753"/>
      <c r="F28" s="647"/>
      <c r="G28" s="648"/>
      <c r="H28" s="649"/>
      <c r="I28" s="945" t="s">
        <v>542</v>
      </c>
      <c r="J28" s="977"/>
      <c r="K28" s="977"/>
      <c r="L28" s="978"/>
      <c r="M28" s="50" t="s">
        <v>19</v>
      </c>
      <c r="N28" s="117" t="s">
        <v>543</v>
      </c>
      <c r="O28" s="117"/>
      <c r="P28" s="117"/>
      <c r="Q28" s="117"/>
      <c r="R28" s="117"/>
      <c r="S28" s="50" t="s">
        <v>19</v>
      </c>
      <c r="T28" s="101" t="s">
        <v>39</v>
      </c>
      <c r="U28" s="101"/>
      <c r="V28" s="117"/>
      <c r="W28" s="117"/>
      <c r="X28" s="117"/>
      <c r="Y28" s="117"/>
      <c r="Z28" s="117"/>
      <c r="AA28" s="117"/>
      <c r="AB28" s="117"/>
      <c r="AC28" s="139"/>
      <c r="AD28" s="676"/>
      <c r="AG28" s="51"/>
      <c r="AH28" s="52"/>
      <c r="AJ28" s="87"/>
    </row>
    <row r="29" spans="1:38" s="24" customFormat="1" ht="14.25" customHeight="1" x14ac:dyDescent="0.15">
      <c r="A29" s="812"/>
      <c r="B29" s="52"/>
      <c r="E29" s="51"/>
      <c r="F29" s="647"/>
      <c r="G29" s="648"/>
      <c r="H29" s="649"/>
      <c r="I29" s="742" t="s">
        <v>544</v>
      </c>
      <c r="J29" s="743"/>
      <c r="K29" s="743"/>
      <c r="L29" s="744"/>
      <c r="M29" s="568" t="s">
        <v>19</v>
      </c>
      <c r="N29" s="112" t="s">
        <v>545</v>
      </c>
      <c r="O29" s="112"/>
      <c r="P29" s="112"/>
      <c r="Q29" s="112"/>
      <c r="R29" s="112"/>
      <c r="S29" s="568" t="s">
        <v>19</v>
      </c>
      <c r="T29" s="567" t="s">
        <v>39</v>
      </c>
      <c r="U29" s="112"/>
      <c r="V29" s="112"/>
      <c r="W29" s="112"/>
      <c r="X29" s="112"/>
      <c r="Y29" s="112"/>
      <c r="Z29" s="112"/>
      <c r="AA29" s="112"/>
      <c r="AB29" s="112"/>
      <c r="AC29" s="108"/>
      <c r="AD29" s="676"/>
      <c r="AG29" s="51"/>
      <c r="AH29" s="52"/>
      <c r="AJ29" s="87"/>
    </row>
    <row r="30" spans="1:38" s="24" customFormat="1" ht="14.25" customHeight="1" x14ac:dyDescent="0.15">
      <c r="A30" s="812"/>
      <c r="B30" s="675"/>
      <c r="C30" s="676"/>
      <c r="D30" s="676"/>
      <c r="E30" s="677"/>
      <c r="F30" s="97"/>
      <c r="G30" s="21"/>
      <c r="H30" s="89"/>
      <c r="I30" s="1005" t="s">
        <v>520</v>
      </c>
      <c r="J30" s="1006"/>
      <c r="K30" s="1006"/>
      <c r="L30" s="1007"/>
      <c r="M30" s="285" t="s">
        <v>19</v>
      </c>
      <c r="N30" s="1008" t="s">
        <v>530</v>
      </c>
      <c r="O30" s="1008"/>
      <c r="P30" s="1008"/>
      <c r="Q30" s="1008"/>
      <c r="R30" s="1008"/>
      <c r="S30" s="1008"/>
      <c r="T30" s="1008"/>
      <c r="U30" s="1008"/>
      <c r="V30" s="1008"/>
      <c r="W30" s="1008"/>
      <c r="X30" s="1008"/>
      <c r="Y30" s="1008"/>
      <c r="Z30" s="1008"/>
      <c r="AA30" s="1008"/>
      <c r="AB30" s="1008"/>
      <c r="AC30" s="1009"/>
      <c r="AD30" s="675"/>
      <c r="AG30" s="51"/>
      <c r="AJ30" s="87"/>
    </row>
    <row r="31" spans="1:38" s="24" customFormat="1" ht="14.25" customHeight="1" x14ac:dyDescent="0.15">
      <c r="A31" s="812"/>
      <c r="B31" s="52"/>
      <c r="E31" s="51"/>
      <c r="F31" s="742" t="s">
        <v>546</v>
      </c>
      <c r="G31" s="743"/>
      <c r="H31" s="744"/>
      <c r="I31" s="742" t="s">
        <v>547</v>
      </c>
      <c r="J31" s="743"/>
      <c r="K31" s="743"/>
      <c r="L31" s="744"/>
      <c r="M31" s="198" t="s">
        <v>66</v>
      </c>
      <c r="N31" s="112" t="s">
        <v>548</v>
      </c>
      <c r="O31" s="112"/>
      <c r="P31" s="112"/>
      <c r="Q31" s="112"/>
      <c r="R31" s="112"/>
      <c r="S31" s="112"/>
      <c r="T31" s="112"/>
      <c r="U31" s="112"/>
      <c r="V31" s="112"/>
      <c r="W31" s="112"/>
      <c r="X31" s="112"/>
      <c r="Y31" s="112"/>
      <c r="Z31" s="112"/>
      <c r="AA31" s="112"/>
      <c r="AB31" s="112"/>
      <c r="AC31" s="108"/>
      <c r="AD31" s="110" t="s">
        <v>19</v>
      </c>
      <c r="AE31" s="972" t="s">
        <v>512</v>
      </c>
      <c r="AF31" s="972"/>
      <c r="AG31" s="973"/>
      <c r="AH31" s="52"/>
      <c r="AJ31" s="87"/>
    </row>
    <row r="32" spans="1:38" s="24" customFormat="1" ht="14.25" customHeight="1" x14ac:dyDescent="0.15">
      <c r="A32" s="812"/>
      <c r="B32" s="52"/>
      <c r="E32" s="51"/>
      <c r="F32" s="647"/>
      <c r="G32" s="648"/>
      <c r="H32" s="649"/>
      <c r="I32" s="742" t="s">
        <v>549</v>
      </c>
      <c r="J32" s="743"/>
      <c r="K32" s="743"/>
      <c r="L32" s="744"/>
      <c r="M32" s="568" t="s">
        <v>19</v>
      </c>
      <c r="N32" s="112" t="s">
        <v>550</v>
      </c>
      <c r="O32" s="112"/>
      <c r="P32" s="112"/>
      <c r="Q32" s="112"/>
      <c r="R32" s="112"/>
      <c r="S32" s="567"/>
      <c r="T32" s="567"/>
      <c r="U32" s="568" t="s">
        <v>19</v>
      </c>
      <c r="V32" s="567" t="s">
        <v>39</v>
      </c>
      <c r="W32" s="112"/>
      <c r="AC32" s="650"/>
      <c r="AD32" s="592" t="s">
        <v>19</v>
      </c>
      <c r="AG32" s="51"/>
      <c r="AH32" s="52"/>
      <c r="AJ32" s="87"/>
    </row>
    <row r="33" spans="1:39" s="24" customFormat="1" ht="14.25" customHeight="1" x14ac:dyDescent="0.15">
      <c r="A33" s="812"/>
      <c r="B33" s="675"/>
      <c r="C33" s="676"/>
      <c r="D33" s="676"/>
      <c r="E33" s="677"/>
      <c r="F33" s="97"/>
      <c r="G33" s="21"/>
      <c r="H33" s="89"/>
      <c r="I33" s="1005" t="s">
        <v>520</v>
      </c>
      <c r="J33" s="1006"/>
      <c r="K33" s="1006"/>
      <c r="L33" s="1007"/>
      <c r="M33" s="285" t="s">
        <v>19</v>
      </c>
      <c r="N33" s="1008" t="s">
        <v>530</v>
      </c>
      <c r="O33" s="1008"/>
      <c r="P33" s="1008"/>
      <c r="Q33" s="1008"/>
      <c r="R33" s="1008"/>
      <c r="S33" s="1008"/>
      <c r="T33" s="1008"/>
      <c r="U33" s="1008"/>
      <c r="V33" s="1008"/>
      <c r="W33" s="1008"/>
      <c r="X33" s="1008"/>
      <c r="Y33" s="1008"/>
      <c r="Z33" s="1008"/>
      <c r="AA33" s="1008"/>
      <c r="AB33" s="1008"/>
      <c r="AC33" s="1009"/>
      <c r="AD33" s="675"/>
      <c r="AG33" s="51"/>
      <c r="AJ33" s="87"/>
    </row>
    <row r="34" spans="1:39" s="24" customFormat="1" ht="14.25" customHeight="1" x14ac:dyDescent="0.15">
      <c r="A34" s="812"/>
      <c r="B34" s="52"/>
      <c r="E34" s="51"/>
      <c r="F34" s="907" t="s">
        <v>551</v>
      </c>
      <c r="G34" s="908"/>
      <c r="H34" s="909"/>
      <c r="I34" s="193"/>
      <c r="J34" s="54"/>
      <c r="K34" s="54"/>
      <c r="L34" s="70"/>
      <c r="M34" s="568" t="s">
        <v>19</v>
      </c>
      <c r="N34" s="567" t="s">
        <v>552</v>
      </c>
      <c r="O34" s="567"/>
      <c r="P34" s="567"/>
      <c r="Q34" s="567"/>
      <c r="R34" s="567"/>
      <c r="S34" s="567"/>
      <c r="T34" s="567"/>
      <c r="U34" s="567"/>
      <c r="V34" s="567"/>
      <c r="W34" s="567"/>
      <c r="X34" s="567"/>
      <c r="Y34" s="567"/>
      <c r="Z34" s="567"/>
      <c r="AA34" s="567"/>
      <c r="AB34" s="567"/>
      <c r="AC34" s="650"/>
      <c r="AD34" s="110" t="s">
        <v>19</v>
      </c>
      <c r="AE34" s="972" t="s">
        <v>512</v>
      </c>
      <c r="AF34" s="972"/>
      <c r="AG34" s="973"/>
      <c r="AH34" s="52"/>
      <c r="AJ34" s="87"/>
    </row>
    <row r="35" spans="1:39" s="24" customFormat="1" ht="14.25" customHeight="1" x14ac:dyDescent="0.15">
      <c r="A35" s="812"/>
      <c r="B35" s="52"/>
      <c r="E35" s="51"/>
      <c r="F35" s="804"/>
      <c r="G35" s="805"/>
      <c r="H35" s="806"/>
      <c r="I35" s="52"/>
      <c r="L35" s="51"/>
      <c r="M35" s="675"/>
      <c r="N35" s="567" t="s">
        <v>553</v>
      </c>
      <c r="O35" s="567"/>
      <c r="P35" s="567"/>
      <c r="Q35" s="567"/>
      <c r="R35" s="567"/>
      <c r="S35" s="567"/>
      <c r="T35" s="567"/>
      <c r="U35" s="567"/>
      <c r="V35" s="567"/>
      <c r="W35" s="567"/>
      <c r="X35" s="567"/>
      <c r="Y35" s="567"/>
      <c r="Z35" s="567"/>
      <c r="AA35" s="567"/>
      <c r="AB35" s="567"/>
      <c r="AC35" s="650"/>
      <c r="AD35" s="592" t="s">
        <v>19</v>
      </c>
      <c r="AG35" s="51"/>
      <c r="AH35" s="52"/>
      <c r="AJ35" s="87"/>
    </row>
    <row r="36" spans="1:39" s="24" customFormat="1" ht="14.25" customHeight="1" x14ac:dyDescent="0.15">
      <c r="A36" s="674"/>
      <c r="B36" s="675"/>
      <c r="C36" s="676"/>
      <c r="D36" s="676"/>
      <c r="E36" s="677"/>
      <c r="F36" s="97"/>
      <c r="G36" s="21"/>
      <c r="H36" s="89"/>
      <c r="I36" s="1005" t="s">
        <v>520</v>
      </c>
      <c r="J36" s="1006"/>
      <c r="K36" s="1006"/>
      <c r="L36" s="1007"/>
      <c r="M36" s="285" t="s">
        <v>19</v>
      </c>
      <c r="N36" s="1008" t="s">
        <v>530</v>
      </c>
      <c r="O36" s="1008"/>
      <c r="P36" s="1008"/>
      <c r="Q36" s="1008"/>
      <c r="R36" s="1008"/>
      <c r="S36" s="1008"/>
      <c r="T36" s="1008"/>
      <c r="U36" s="1008"/>
      <c r="V36" s="1008"/>
      <c r="W36" s="1008"/>
      <c r="X36" s="1008"/>
      <c r="Y36" s="1008"/>
      <c r="Z36" s="1008"/>
      <c r="AA36" s="1008"/>
      <c r="AB36" s="1008"/>
      <c r="AC36" s="1009"/>
      <c r="AD36" s="675"/>
      <c r="AG36" s="51"/>
      <c r="AJ36" s="87"/>
    </row>
    <row r="37" spans="1:39" s="24" customFormat="1" ht="14.25" customHeight="1" x14ac:dyDescent="0.15">
      <c r="A37" s="674"/>
      <c r="B37" s="52"/>
      <c r="E37" s="51"/>
      <c r="F37" s="907" t="s">
        <v>554</v>
      </c>
      <c r="G37" s="908"/>
      <c r="H37" s="909"/>
      <c r="I37" s="714" t="s">
        <v>96</v>
      </c>
      <c r="J37" s="715"/>
      <c r="K37" s="715"/>
      <c r="L37" s="716"/>
      <c r="M37" s="686" t="s">
        <v>19</v>
      </c>
      <c r="N37" s="98" t="s">
        <v>555</v>
      </c>
      <c r="O37" s="98"/>
      <c r="P37" s="98"/>
      <c r="Q37" s="98"/>
      <c r="R37" s="98"/>
      <c r="S37" s="98"/>
      <c r="T37" s="98"/>
      <c r="U37" s="98"/>
      <c r="V37" s="98"/>
      <c r="W37" s="98"/>
      <c r="X37" s="98"/>
      <c r="Y37" s="98"/>
      <c r="Z37" s="98"/>
      <c r="AA37" s="98"/>
      <c r="AB37" s="98"/>
      <c r="AC37" s="100"/>
      <c r="AD37" s="110" t="s">
        <v>19</v>
      </c>
      <c r="AE37" s="54"/>
      <c r="AF37" s="54"/>
      <c r="AG37" s="70"/>
      <c r="AH37" s="52"/>
      <c r="AJ37" s="87"/>
    </row>
    <row r="38" spans="1:39" s="24" customFormat="1" ht="14.25" customHeight="1" thickBot="1" x14ac:dyDescent="0.2">
      <c r="A38" s="289"/>
      <c r="B38" s="96"/>
      <c r="C38" s="123"/>
      <c r="D38" s="123"/>
      <c r="E38" s="124"/>
      <c r="F38" s="288"/>
      <c r="G38" s="444"/>
      <c r="H38" s="130"/>
      <c r="I38" s="1030" t="s">
        <v>520</v>
      </c>
      <c r="J38" s="1031"/>
      <c r="K38" s="1031"/>
      <c r="L38" s="1032"/>
      <c r="M38" s="286" t="s">
        <v>19</v>
      </c>
      <c r="N38" s="1033" t="s">
        <v>530</v>
      </c>
      <c r="O38" s="1033"/>
      <c r="P38" s="1033"/>
      <c r="Q38" s="1033"/>
      <c r="R38" s="1033"/>
      <c r="S38" s="1033"/>
      <c r="T38" s="1033"/>
      <c r="U38" s="1033"/>
      <c r="V38" s="1033"/>
      <c r="W38" s="1033"/>
      <c r="X38" s="1033"/>
      <c r="Y38" s="1033"/>
      <c r="Z38" s="1033"/>
      <c r="AA38" s="1033"/>
      <c r="AB38" s="1033"/>
      <c r="AC38" s="1034"/>
      <c r="AD38" s="96"/>
      <c r="AE38" s="92"/>
      <c r="AF38" s="92"/>
      <c r="AG38" s="93"/>
      <c r="AH38" s="92"/>
      <c r="AI38" s="92"/>
      <c r="AJ38" s="94"/>
    </row>
    <row r="39" spans="1:39" s="24" customFormat="1" ht="14.25" customHeight="1" x14ac:dyDescent="0.15">
      <c r="A39" s="812">
        <v>2</v>
      </c>
      <c r="B39" s="974" t="s">
        <v>556</v>
      </c>
      <c r="C39" s="975"/>
      <c r="D39" s="975"/>
      <c r="E39" s="976"/>
      <c r="F39" s="742" t="s">
        <v>114</v>
      </c>
      <c r="G39" s="743"/>
      <c r="H39" s="744"/>
      <c r="I39" s="766" t="s">
        <v>557</v>
      </c>
      <c r="J39" s="767"/>
      <c r="K39" s="767"/>
      <c r="L39" s="768"/>
      <c r="M39" s="287" t="s">
        <v>66</v>
      </c>
      <c r="N39" s="58" t="s">
        <v>558</v>
      </c>
      <c r="O39" s="2"/>
      <c r="P39" s="2"/>
      <c r="Q39" s="2"/>
      <c r="R39" s="2"/>
      <c r="S39" s="1041"/>
      <c r="T39" s="1041"/>
      <c r="U39" s="1041"/>
      <c r="V39" s="1041"/>
      <c r="W39" s="1041"/>
      <c r="X39" s="1041"/>
      <c r="Y39" s="1041"/>
      <c r="Z39" s="1041"/>
      <c r="AA39" s="1041"/>
      <c r="AB39" s="1041"/>
      <c r="AC39" s="156" t="s">
        <v>334</v>
      </c>
      <c r="AD39" s="141" t="s">
        <v>19</v>
      </c>
      <c r="AE39" s="567" t="s">
        <v>365</v>
      </c>
      <c r="AF39" s="567"/>
      <c r="AG39" s="650"/>
      <c r="AH39" s="167" t="s">
        <v>201</v>
      </c>
      <c r="AI39" s="5" t="s">
        <v>263</v>
      </c>
      <c r="AJ39" s="9"/>
    </row>
    <row r="40" spans="1:39" s="24" customFormat="1" ht="14.25" customHeight="1" x14ac:dyDescent="0.15">
      <c r="A40" s="812"/>
      <c r="B40" s="52" t="s">
        <v>32</v>
      </c>
      <c r="E40" s="51"/>
      <c r="F40" s="12"/>
      <c r="G40" s="5"/>
      <c r="H40" s="10"/>
      <c r="I40" s="742" t="s">
        <v>78</v>
      </c>
      <c r="J40" s="743"/>
      <c r="K40" s="743"/>
      <c r="L40" s="744"/>
      <c r="M40" s="200" t="s">
        <v>66</v>
      </c>
      <c r="N40" s="24" t="s">
        <v>559</v>
      </c>
      <c r="R40" s="58"/>
      <c r="S40" s="1042"/>
      <c r="T40" s="1042"/>
      <c r="U40" s="1042"/>
      <c r="V40" s="752" t="s">
        <v>560</v>
      </c>
      <c r="W40" s="752"/>
      <c r="X40" s="1035"/>
      <c r="Y40" s="1035"/>
      <c r="Z40" s="1035"/>
      <c r="AB40" s="165" t="s">
        <v>561</v>
      </c>
      <c r="AC40" s="650" t="s">
        <v>334</v>
      </c>
      <c r="AD40" s="141" t="s">
        <v>19</v>
      </c>
      <c r="AE40" s="717" t="s">
        <v>512</v>
      </c>
      <c r="AF40" s="717"/>
      <c r="AG40" s="718"/>
      <c r="AH40" s="167" t="s">
        <v>201</v>
      </c>
      <c r="AI40" s="5" t="s">
        <v>252</v>
      </c>
      <c r="AJ40" s="9"/>
    </row>
    <row r="41" spans="1:39" s="24" customFormat="1" ht="14.25" customHeight="1" x14ac:dyDescent="0.15">
      <c r="A41" s="812"/>
      <c r="B41" s="567"/>
      <c r="C41" s="676"/>
      <c r="D41" s="73"/>
      <c r="E41" s="74"/>
      <c r="F41" s="12"/>
      <c r="G41" s="5"/>
      <c r="H41" s="10"/>
      <c r="I41" s="742" t="s">
        <v>562</v>
      </c>
      <c r="J41" s="743"/>
      <c r="K41" s="743"/>
      <c r="L41" s="744"/>
      <c r="M41" s="200" t="s">
        <v>66</v>
      </c>
      <c r="N41" s="24" t="s">
        <v>563</v>
      </c>
      <c r="O41" s="58"/>
      <c r="P41" s="58"/>
      <c r="Q41" s="58"/>
      <c r="R41" s="58"/>
      <c r="S41" s="58"/>
      <c r="T41" s="58"/>
      <c r="U41" s="58"/>
      <c r="V41" s="58"/>
      <c r="W41" s="58"/>
      <c r="X41" s="58"/>
      <c r="Y41" s="58"/>
      <c r="Z41" s="58"/>
      <c r="AA41" s="58"/>
      <c r="AB41" s="58"/>
      <c r="AC41" s="157"/>
      <c r="AD41" s="141" t="s">
        <v>19</v>
      </c>
      <c r="AE41" s="832" t="s">
        <v>564</v>
      </c>
      <c r="AF41" s="832"/>
      <c r="AG41" s="833"/>
      <c r="AH41" s="167"/>
      <c r="AI41" s="5"/>
      <c r="AJ41" s="9"/>
      <c r="AL41" s="567"/>
      <c r="AM41" s="676"/>
    </row>
    <row r="42" spans="1:39" s="24" customFormat="1" ht="14.25" customHeight="1" x14ac:dyDescent="0.15">
      <c r="A42" s="812"/>
      <c r="B42" s="8"/>
      <c r="C42" s="676"/>
      <c r="D42" s="73"/>
      <c r="E42" s="74"/>
      <c r="F42" s="12"/>
      <c r="G42" s="5"/>
      <c r="H42" s="10"/>
      <c r="I42" s="17"/>
      <c r="J42" s="13"/>
      <c r="K42" s="13"/>
      <c r="L42" s="10"/>
      <c r="M42" s="5"/>
      <c r="N42" s="568" t="s">
        <v>19</v>
      </c>
      <c r="O42" s="24" t="s">
        <v>565</v>
      </c>
      <c r="P42" s="2"/>
      <c r="R42" s="2"/>
      <c r="S42" s="2"/>
      <c r="T42" s="568" t="s">
        <v>19</v>
      </c>
      <c r="U42" s="24" t="s">
        <v>566</v>
      </c>
      <c r="V42" s="2"/>
      <c r="W42" s="2"/>
      <c r="X42" s="2"/>
      <c r="AB42" s="2"/>
      <c r="AC42" s="51"/>
      <c r="AD42" s="141" t="s">
        <v>19</v>
      </c>
      <c r="AE42" s="567" t="s">
        <v>567</v>
      </c>
      <c r="AF42" s="567"/>
      <c r="AG42" s="650"/>
      <c r="AH42" s="167"/>
      <c r="AI42" s="5"/>
      <c r="AJ42" s="9"/>
      <c r="AL42" s="567"/>
      <c r="AM42" s="676"/>
    </row>
    <row r="43" spans="1:39" s="24" customFormat="1" ht="14.25" customHeight="1" x14ac:dyDescent="0.15">
      <c r="A43" s="812"/>
      <c r="B43" s="8"/>
      <c r="C43" s="676"/>
      <c r="E43" s="51"/>
      <c r="F43" s="12"/>
      <c r="G43" s="5"/>
      <c r="H43" s="10"/>
      <c r="I43" s="17"/>
      <c r="J43" s="13"/>
      <c r="K43" s="13"/>
      <c r="L43" s="10"/>
      <c r="M43" s="5"/>
      <c r="N43" s="568" t="s">
        <v>19</v>
      </c>
      <c r="O43" s="24" t="s">
        <v>568</v>
      </c>
      <c r="T43" s="568" t="s">
        <v>19</v>
      </c>
      <c r="U43" s="24" t="s">
        <v>569</v>
      </c>
      <c r="V43" s="2"/>
      <c r="W43" s="1043"/>
      <c r="X43" s="1043"/>
      <c r="Y43" s="1043"/>
      <c r="Z43" s="1043"/>
      <c r="AA43" s="1043"/>
      <c r="AB43" s="1043"/>
      <c r="AC43" s="650" t="s">
        <v>334</v>
      </c>
      <c r="AD43" s="141" t="s">
        <v>19</v>
      </c>
      <c r="AE43" s="717" t="s">
        <v>570</v>
      </c>
      <c r="AF43" s="717"/>
      <c r="AG43" s="718"/>
      <c r="AH43" s="167"/>
      <c r="AI43" s="5"/>
      <c r="AJ43" s="9"/>
      <c r="AM43" s="676"/>
    </row>
    <row r="44" spans="1:39" s="24" customFormat="1" ht="14.25" customHeight="1" x14ac:dyDescent="0.15">
      <c r="A44" s="812"/>
      <c r="B44" s="52"/>
      <c r="E44" s="51"/>
      <c r="F44" s="11"/>
      <c r="G44" s="7"/>
      <c r="H44" s="16"/>
      <c r="I44" s="17"/>
      <c r="J44" s="13"/>
      <c r="K44" s="13"/>
      <c r="L44" s="16"/>
      <c r="M44" s="5"/>
      <c r="N44" s="568" t="s">
        <v>19</v>
      </c>
      <c r="O44" s="24" t="s">
        <v>571</v>
      </c>
      <c r="U44" s="1035"/>
      <c r="V44" s="1035"/>
      <c r="W44" s="1035"/>
      <c r="X44" s="1035"/>
      <c r="Y44" s="1035"/>
      <c r="Z44" s="1035"/>
      <c r="AA44" s="1035"/>
      <c r="AB44" s="1035"/>
      <c r="AC44" s="650" t="s">
        <v>334</v>
      </c>
      <c r="AD44" s="141" t="s">
        <v>19</v>
      </c>
      <c r="AE44" s="717" t="s">
        <v>572</v>
      </c>
      <c r="AF44" s="717"/>
      <c r="AG44" s="718"/>
      <c r="AH44" s="167"/>
      <c r="AI44" s="5"/>
      <c r="AJ44" s="9"/>
    </row>
    <row r="45" spans="1:39" s="24" customFormat="1" ht="14.25" customHeight="1" x14ac:dyDescent="0.15">
      <c r="A45" s="812"/>
      <c r="B45" s="79"/>
      <c r="E45" s="51"/>
      <c r="F45" s="12"/>
      <c r="G45" s="5"/>
      <c r="H45" s="10"/>
      <c r="I45" s="17"/>
      <c r="J45" s="13"/>
      <c r="K45" s="13"/>
      <c r="L45" s="16"/>
      <c r="M45" s="200" t="s">
        <v>66</v>
      </c>
      <c r="N45" s="24" t="s">
        <v>573</v>
      </c>
      <c r="R45" s="2"/>
      <c r="T45" s="2"/>
      <c r="U45" s="2"/>
      <c r="V45" s="2"/>
      <c r="W45" s="2"/>
      <c r="X45" s="2"/>
      <c r="AC45" s="51"/>
      <c r="AD45" s="592" t="s">
        <v>19</v>
      </c>
      <c r="AE45" s="717" t="s">
        <v>574</v>
      </c>
      <c r="AF45" s="717"/>
      <c r="AG45" s="718"/>
      <c r="AH45" s="167"/>
      <c r="AI45" s="5"/>
      <c r="AJ45" s="9"/>
    </row>
    <row r="46" spans="1:39" s="24" customFormat="1" ht="14.25" customHeight="1" x14ac:dyDescent="0.15">
      <c r="A46" s="812"/>
      <c r="B46" s="25"/>
      <c r="C46" s="73"/>
      <c r="D46" s="73"/>
      <c r="E46" s="74"/>
      <c r="F46" s="12"/>
      <c r="G46" s="5"/>
      <c r="H46" s="10"/>
      <c r="I46" s="17"/>
      <c r="J46" s="13"/>
      <c r="K46" s="13"/>
      <c r="L46" s="16"/>
      <c r="M46" s="5"/>
      <c r="N46" s="568" t="s">
        <v>19</v>
      </c>
      <c r="O46" s="24" t="s">
        <v>575</v>
      </c>
      <c r="Q46" s="2"/>
      <c r="V46" s="2"/>
      <c r="W46" s="2"/>
      <c r="X46" s="2"/>
      <c r="AC46" s="51"/>
      <c r="AD46" s="140"/>
      <c r="AE46" s="155"/>
      <c r="AF46" s="155"/>
      <c r="AG46" s="681"/>
      <c r="AH46" s="167"/>
      <c r="AI46" s="5"/>
      <c r="AJ46" s="9"/>
    </row>
    <row r="47" spans="1:39" s="24" customFormat="1" ht="14.25" customHeight="1" x14ac:dyDescent="0.15">
      <c r="A47" s="812"/>
      <c r="B47" s="68"/>
      <c r="C47" s="73"/>
      <c r="D47" s="73"/>
      <c r="E47" s="74"/>
      <c r="F47" s="12"/>
      <c r="G47" s="5"/>
      <c r="H47" s="10"/>
      <c r="I47" s="17"/>
      <c r="J47" s="13"/>
      <c r="K47" s="13"/>
      <c r="L47" s="16"/>
      <c r="M47" s="676"/>
      <c r="N47" s="568" t="s">
        <v>19</v>
      </c>
      <c r="O47" s="24" t="s">
        <v>576</v>
      </c>
      <c r="Q47" s="2"/>
      <c r="R47" s="2"/>
      <c r="V47" s="2"/>
      <c r="W47" s="2"/>
      <c r="X47" s="2"/>
      <c r="AC47" s="51"/>
      <c r="AD47" s="140"/>
      <c r="AE47" s="155"/>
      <c r="AF47" s="155"/>
      <c r="AG47" s="681"/>
      <c r="AH47" s="167"/>
      <c r="AI47" s="5"/>
      <c r="AJ47" s="9"/>
    </row>
    <row r="48" spans="1:39" s="24" customFormat="1" ht="14.25" customHeight="1" x14ac:dyDescent="0.15">
      <c r="A48" s="812"/>
      <c r="B48" s="25"/>
      <c r="D48" s="73"/>
      <c r="E48" s="74"/>
      <c r="F48" s="12"/>
      <c r="G48" s="5"/>
      <c r="H48" s="10"/>
      <c r="I48" s="17"/>
      <c r="J48" s="13"/>
      <c r="K48" s="13"/>
      <c r="L48" s="16"/>
      <c r="M48" s="675"/>
      <c r="N48" s="2"/>
      <c r="O48" s="568" t="s">
        <v>19</v>
      </c>
      <c r="P48" s="24" t="s">
        <v>577</v>
      </c>
      <c r="Q48" s="2"/>
      <c r="R48" s="2"/>
      <c r="S48" s="568" t="s">
        <v>19</v>
      </c>
      <c r="T48" s="24" t="s">
        <v>578</v>
      </c>
      <c r="U48" s="2"/>
      <c r="V48" s="2"/>
      <c r="W48" s="568" t="s">
        <v>19</v>
      </c>
      <c r="X48" s="24" t="s">
        <v>579</v>
      </c>
      <c r="Y48" s="2"/>
      <c r="Z48" s="2"/>
      <c r="AA48" s="568" t="s">
        <v>19</v>
      </c>
      <c r="AB48" s="24" t="s">
        <v>580</v>
      </c>
      <c r="AC48" s="51"/>
      <c r="AD48" s="140"/>
      <c r="AE48" s="155"/>
      <c r="AF48" s="155"/>
      <c r="AG48" s="681"/>
      <c r="AH48" s="167"/>
      <c r="AI48" s="5"/>
      <c r="AJ48" s="9"/>
    </row>
    <row r="49" spans="1:36" s="24" customFormat="1" ht="14.25" customHeight="1" x14ac:dyDescent="0.15">
      <c r="A49" s="812"/>
      <c r="B49" s="25"/>
      <c r="D49" s="73"/>
      <c r="E49" s="74"/>
      <c r="F49" s="12"/>
      <c r="G49" s="5"/>
      <c r="H49" s="10"/>
      <c r="I49" s="17"/>
      <c r="J49" s="13"/>
      <c r="K49" s="13"/>
      <c r="L49" s="16"/>
      <c r="M49" s="52"/>
      <c r="N49" s="568" t="s">
        <v>19</v>
      </c>
      <c r="O49" s="24" t="s">
        <v>581</v>
      </c>
      <c r="S49" s="58"/>
      <c r="T49" s="693"/>
      <c r="U49" s="693"/>
      <c r="V49" s="693"/>
      <c r="W49" s="693"/>
      <c r="X49" s="693"/>
      <c r="Y49" s="693"/>
      <c r="Z49" s="693"/>
      <c r="AA49" s="693"/>
      <c r="AB49" s="693"/>
      <c r="AC49" s="650" t="s">
        <v>334</v>
      </c>
      <c r="AD49" s="140"/>
      <c r="AE49" s="155"/>
      <c r="AF49" s="155"/>
      <c r="AG49" s="681"/>
      <c r="AH49" s="167"/>
      <c r="AI49" s="5"/>
      <c r="AJ49" s="9"/>
    </row>
    <row r="50" spans="1:36" s="24" customFormat="1" ht="14.25" customHeight="1" x14ac:dyDescent="0.15">
      <c r="A50" s="812"/>
      <c r="B50" s="77"/>
      <c r="E50" s="51"/>
      <c r="F50" s="2"/>
      <c r="G50" s="2"/>
      <c r="H50" s="2"/>
      <c r="I50" s="742"/>
      <c r="J50" s="743"/>
      <c r="K50" s="743"/>
      <c r="L50" s="744"/>
      <c r="M50" s="8"/>
      <c r="N50" s="568" t="s">
        <v>19</v>
      </c>
      <c r="O50" s="24" t="s">
        <v>582</v>
      </c>
      <c r="P50" s="2"/>
      <c r="R50" s="165"/>
      <c r="AC50" s="51"/>
      <c r="AD50" s="140"/>
      <c r="AE50" s="73"/>
      <c r="AF50" s="73"/>
      <c r="AG50" s="74"/>
      <c r="AH50" s="167"/>
      <c r="AI50" s="5"/>
      <c r="AJ50" s="9"/>
    </row>
    <row r="51" spans="1:36" s="24" customFormat="1" ht="14.25" customHeight="1" thickBot="1" x14ac:dyDescent="0.2">
      <c r="A51" s="674"/>
      <c r="B51" s="675"/>
      <c r="C51" s="676"/>
      <c r="D51" s="676"/>
      <c r="E51" s="677"/>
      <c r="F51" s="666"/>
      <c r="G51" s="567"/>
      <c r="H51" s="650"/>
      <c r="I51" s="1030" t="s">
        <v>520</v>
      </c>
      <c r="J51" s="1031"/>
      <c r="K51" s="1031"/>
      <c r="L51" s="1032"/>
      <c r="M51" s="686" t="s">
        <v>19</v>
      </c>
      <c r="N51" s="54" t="s">
        <v>583</v>
      </c>
      <c r="O51" s="54"/>
      <c r="P51" s="283"/>
      <c r="Q51" s="283"/>
      <c r="R51" s="283"/>
      <c r="S51" s="283"/>
      <c r="T51" s="283"/>
      <c r="U51" s="283"/>
      <c r="V51" s="283"/>
      <c r="W51" s="283"/>
      <c r="X51" s="283"/>
      <c r="Y51" s="283"/>
      <c r="Z51" s="283"/>
      <c r="AA51" s="283"/>
      <c r="AB51" s="283"/>
      <c r="AC51" s="309" t="s">
        <v>584</v>
      </c>
      <c r="AD51" s="675"/>
      <c r="AG51" s="51"/>
      <c r="AJ51" s="87"/>
    </row>
    <row r="52" spans="1:36" s="24" customFormat="1" ht="14.25" customHeight="1" x14ac:dyDescent="0.15">
      <c r="A52" s="674"/>
      <c r="B52" s="675"/>
      <c r="C52" s="676"/>
      <c r="D52" s="676"/>
      <c r="E52" s="677"/>
      <c r="F52" s="666"/>
      <c r="G52" s="567"/>
      <c r="H52" s="567"/>
      <c r="I52" s="310"/>
      <c r="J52" s="311"/>
      <c r="K52" s="311"/>
      <c r="L52" s="312" t="s">
        <v>584</v>
      </c>
      <c r="M52" s="313" t="s">
        <v>19</v>
      </c>
      <c r="N52" s="56" t="s">
        <v>585</v>
      </c>
      <c r="O52" s="56"/>
      <c r="P52" s="314"/>
      <c r="Q52" s="314"/>
      <c r="R52" s="314"/>
      <c r="S52" s="314"/>
      <c r="T52" s="314"/>
      <c r="U52" s="314"/>
      <c r="V52" s="314"/>
      <c r="W52" s="314"/>
      <c r="X52" s="314"/>
      <c r="Y52" s="314"/>
      <c r="Z52" s="314"/>
      <c r="AA52" s="314"/>
      <c r="AB52" s="314"/>
      <c r="AC52" s="315"/>
      <c r="AD52" s="676"/>
      <c r="AG52" s="51"/>
      <c r="AJ52" s="87"/>
    </row>
    <row r="53" spans="1:36" s="24" customFormat="1" ht="14.25" customHeight="1" thickBot="1" x14ac:dyDescent="0.2">
      <c r="A53" s="674"/>
      <c r="B53" s="675"/>
      <c r="C53" s="676"/>
      <c r="D53" s="676"/>
      <c r="E53" s="677"/>
      <c r="F53" s="666"/>
      <c r="G53" s="567"/>
      <c r="H53" s="567"/>
      <c r="I53" s="316"/>
      <c r="J53" s="306"/>
      <c r="K53" s="306"/>
      <c r="L53" s="307"/>
      <c r="M53" s="306"/>
      <c r="N53" s="92" t="s">
        <v>586</v>
      </c>
      <c r="O53" s="92"/>
      <c r="P53" s="303"/>
      <c r="Q53" s="303"/>
      <c r="R53" s="303"/>
      <c r="S53" s="303"/>
      <c r="T53" s="303"/>
      <c r="U53" s="303"/>
      <c r="V53" s="303"/>
      <c r="W53" s="303"/>
      <c r="X53" s="303"/>
      <c r="Y53" s="303"/>
      <c r="Z53" s="303"/>
      <c r="AA53" s="303"/>
      <c r="AB53" s="303"/>
      <c r="AC53" s="317"/>
      <c r="AD53" s="676"/>
      <c r="AG53" s="51"/>
      <c r="AJ53" s="87"/>
    </row>
    <row r="54" spans="1:36" s="24" customFormat="1" ht="14.25" customHeight="1" x14ac:dyDescent="0.15">
      <c r="A54" s="47"/>
      <c r="B54" s="52"/>
      <c r="E54" s="51"/>
      <c r="F54" s="308"/>
      <c r="G54" s="2"/>
      <c r="H54" s="18"/>
      <c r="I54" s="742" t="s">
        <v>587</v>
      </c>
      <c r="J54" s="743"/>
      <c r="K54" s="743"/>
      <c r="L54" s="744"/>
      <c r="M54" s="592" t="s">
        <v>19</v>
      </c>
      <c r="N54" s="1036" t="s">
        <v>588</v>
      </c>
      <c r="O54" s="1036"/>
      <c r="P54" s="1036"/>
      <c r="Q54" s="1036"/>
      <c r="R54" s="1036"/>
      <c r="S54" s="1036"/>
      <c r="T54" s="1036"/>
      <c r="U54" s="1036"/>
      <c r="V54" s="1036"/>
      <c r="W54" s="1036"/>
      <c r="X54" s="1036"/>
      <c r="Y54" s="1036"/>
      <c r="Z54" s="1036"/>
      <c r="AA54" s="1036"/>
      <c r="AB54" s="1036"/>
      <c r="AC54" s="1037"/>
      <c r="AD54" s="110" t="s">
        <v>19</v>
      </c>
      <c r="AE54" s="972" t="s">
        <v>512</v>
      </c>
      <c r="AF54" s="972"/>
      <c r="AG54" s="973"/>
      <c r="AH54" s="2"/>
      <c r="AI54" s="2"/>
      <c r="AJ54" s="20"/>
    </row>
    <row r="55" spans="1:36" s="24" customFormat="1" ht="14.25" customHeight="1" x14ac:dyDescent="0.15">
      <c r="A55" s="47"/>
      <c r="B55" s="68"/>
      <c r="E55" s="51"/>
      <c r="F55" s="2"/>
      <c r="G55" s="2"/>
      <c r="H55" s="2"/>
      <c r="I55" s="134"/>
      <c r="J55" s="298"/>
      <c r="K55" s="298"/>
      <c r="L55" s="299"/>
      <c r="M55" s="568" t="s">
        <v>19</v>
      </c>
      <c r="N55" s="24" t="s">
        <v>589</v>
      </c>
      <c r="O55" s="14"/>
      <c r="P55" s="14"/>
      <c r="Q55" s="14"/>
      <c r="R55" s="14"/>
      <c r="S55" s="14"/>
      <c r="T55" s="14"/>
      <c r="U55" s="14"/>
      <c r="V55" s="14"/>
      <c r="W55" s="14"/>
      <c r="X55" s="14"/>
      <c r="Y55" s="14"/>
      <c r="Z55" s="14"/>
      <c r="AA55" s="14"/>
      <c r="AB55" s="14"/>
      <c r="AC55" s="15"/>
      <c r="AD55" s="592" t="s">
        <v>19</v>
      </c>
      <c r="AG55" s="51"/>
      <c r="AH55" s="2"/>
      <c r="AI55" s="2"/>
      <c r="AJ55" s="20"/>
    </row>
    <row r="56" spans="1:36" s="24" customFormat="1" ht="14.25" customHeight="1" thickBot="1" x14ac:dyDescent="0.2">
      <c r="A56" s="48"/>
      <c r="B56" s="91"/>
      <c r="C56" s="92"/>
      <c r="D56" s="92"/>
      <c r="E56" s="93"/>
      <c r="F56" s="427"/>
      <c r="G56" s="182"/>
      <c r="H56" s="182"/>
      <c r="I56" s="1038" t="s">
        <v>96</v>
      </c>
      <c r="J56" s="1039"/>
      <c r="K56" s="1039"/>
      <c r="L56" s="1040"/>
      <c r="M56" s="428" t="s">
        <v>19</v>
      </c>
      <c r="N56" s="429" t="s">
        <v>555</v>
      </c>
      <c r="O56" s="430"/>
      <c r="P56" s="430"/>
      <c r="Q56" s="430"/>
      <c r="R56" s="430"/>
      <c r="S56" s="430"/>
      <c r="T56" s="430"/>
      <c r="U56" s="430"/>
      <c r="V56" s="430"/>
      <c r="W56" s="430"/>
      <c r="X56" s="430"/>
      <c r="Y56" s="430"/>
      <c r="Z56" s="430"/>
      <c r="AA56" s="430"/>
      <c r="AB56" s="430"/>
      <c r="AC56" s="431"/>
      <c r="AD56" s="123"/>
      <c r="AE56" s="182"/>
      <c r="AF56" s="182"/>
      <c r="AG56" s="189"/>
      <c r="AH56" s="182"/>
      <c r="AI56" s="182"/>
      <c r="AJ56" s="190"/>
    </row>
    <row r="57" spans="1:36" s="24" customFormat="1" ht="2.1" customHeight="1" x14ac:dyDescent="0.15">
      <c r="A57" s="46"/>
      <c r="B57" s="676"/>
      <c r="C57" s="676"/>
      <c r="D57" s="676"/>
      <c r="E57" s="676"/>
      <c r="F57" s="567"/>
      <c r="G57" s="567"/>
      <c r="H57" s="567"/>
      <c r="I57" s="305"/>
      <c r="J57" s="305"/>
      <c r="K57" s="305"/>
      <c r="L57" s="305"/>
      <c r="M57" s="568"/>
      <c r="P57" s="73"/>
      <c r="Q57" s="73"/>
      <c r="R57" s="73"/>
      <c r="S57" s="73"/>
      <c r="T57" s="73"/>
      <c r="U57" s="73"/>
      <c r="V57" s="73"/>
      <c r="W57" s="73"/>
      <c r="X57" s="73"/>
      <c r="Y57" s="73"/>
      <c r="Z57" s="73"/>
      <c r="AA57" s="73"/>
      <c r="AB57" s="73"/>
      <c r="AC57" s="73"/>
      <c r="AD57" s="676"/>
    </row>
    <row r="58" spans="1:36" s="2" customFormat="1" ht="16.5" customHeight="1" thickBot="1" x14ac:dyDescent="0.2">
      <c r="A58" s="49" t="s">
        <v>6</v>
      </c>
      <c r="B58" s="14"/>
      <c r="AA58" s="2" t="s">
        <v>241</v>
      </c>
      <c r="AD58" s="3"/>
      <c r="AH58" s="3"/>
    </row>
    <row r="59" spans="1:36" s="5" customFormat="1" ht="12" customHeight="1" x14ac:dyDescent="0.15">
      <c r="A59" s="4"/>
      <c r="B59" s="760" t="s">
        <v>590</v>
      </c>
      <c r="C59" s="761"/>
      <c r="D59" s="761"/>
      <c r="E59" s="762"/>
      <c r="F59" s="760" t="s">
        <v>9</v>
      </c>
      <c r="G59" s="761"/>
      <c r="H59" s="762"/>
      <c r="I59" s="825" t="s">
        <v>143</v>
      </c>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7"/>
      <c r="AH59" s="708" t="s">
        <v>11</v>
      </c>
      <c r="AI59" s="709"/>
      <c r="AJ59" s="710"/>
    </row>
    <row r="60" spans="1:36" s="5" customFormat="1" ht="12" customHeight="1" thickBot="1" x14ac:dyDescent="0.2">
      <c r="A60" s="191"/>
      <c r="B60" s="763"/>
      <c r="C60" s="764"/>
      <c r="D60" s="764"/>
      <c r="E60" s="765"/>
      <c r="F60" s="763"/>
      <c r="G60" s="764"/>
      <c r="H60" s="765"/>
      <c r="I60" s="863" t="s">
        <v>12</v>
      </c>
      <c r="J60" s="864"/>
      <c r="K60" s="864"/>
      <c r="L60" s="865"/>
      <c r="M60" s="863" t="s">
        <v>13</v>
      </c>
      <c r="N60" s="864"/>
      <c r="O60" s="864"/>
      <c r="P60" s="864"/>
      <c r="Q60" s="864"/>
      <c r="R60" s="864"/>
      <c r="S60" s="864"/>
      <c r="T60" s="864"/>
      <c r="U60" s="864"/>
      <c r="V60" s="864"/>
      <c r="W60" s="864"/>
      <c r="X60" s="864"/>
      <c r="Y60" s="864"/>
      <c r="Z60" s="864"/>
      <c r="AA60" s="864"/>
      <c r="AB60" s="864"/>
      <c r="AC60" s="865"/>
      <c r="AD60" s="863" t="s">
        <v>14</v>
      </c>
      <c r="AE60" s="864"/>
      <c r="AF60" s="864"/>
      <c r="AG60" s="865"/>
      <c r="AH60" s="711"/>
      <c r="AI60" s="712"/>
      <c r="AJ60" s="713"/>
    </row>
    <row r="61" spans="1:36" s="24" customFormat="1" ht="14.25" customHeight="1" x14ac:dyDescent="0.15">
      <c r="A61" s="183">
        <v>4</v>
      </c>
      <c r="B61" s="766" t="s">
        <v>591</v>
      </c>
      <c r="C61" s="767"/>
      <c r="D61" s="767"/>
      <c r="E61" s="768"/>
      <c r="F61" s="766" t="s">
        <v>146</v>
      </c>
      <c r="G61" s="767"/>
      <c r="H61" s="768"/>
      <c r="I61" s="766" t="s">
        <v>147</v>
      </c>
      <c r="J61" s="767"/>
      <c r="K61" s="767"/>
      <c r="L61" s="768"/>
      <c r="M61" s="119" t="s">
        <v>19</v>
      </c>
      <c r="N61" s="56" t="s">
        <v>592</v>
      </c>
      <c r="O61" s="56"/>
      <c r="P61" s="56"/>
      <c r="Q61" s="671"/>
      <c r="R61" s="671"/>
      <c r="S61" s="671"/>
      <c r="T61" s="671"/>
      <c r="U61" s="671"/>
      <c r="V61" s="671"/>
      <c r="W61" s="671"/>
      <c r="X61" s="671"/>
      <c r="Y61" s="671"/>
      <c r="Z61" s="671"/>
      <c r="AA61" s="671"/>
      <c r="AB61" s="671"/>
      <c r="AC61" s="55"/>
      <c r="AD61" s="160" t="s">
        <v>19</v>
      </c>
      <c r="AE61" s="56" t="s">
        <v>31</v>
      </c>
      <c r="AF61" s="56"/>
      <c r="AG61" s="55"/>
      <c r="AH61" s="161" t="s">
        <v>19</v>
      </c>
      <c r="AI61" s="56" t="s">
        <v>263</v>
      </c>
      <c r="AJ61" s="162"/>
    </row>
    <row r="62" spans="1:36" s="24" customFormat="1" ht="14.25" customHeight="1" x14ac:dyDescent="0.15">
      <c r="A62" s="184"/>
      <c r="B62" s="742" t="s">
        <v>593</v>
      </c>
      <c r="C62" s="743"/>
      <c r="D62" s="743"/>
      <c r="E62" s="744"/>
      <c r="H62" s="51"/>
      <c r="I62" s="742" t="s">
        <v>151</v>
      </c>
      <c r="J62" s="743"/>
      <c r="K62" s="743"/>
      <c r="L62" s="744"/>
      <c r="N62" s="567" t="s">
        <v>594</v>
      </c>
      <c r="Q62" s="676"/>
      <c r="R62" s="676"/>
      <c r="S62" s="676"/>
      <c r="T62" s="676"/>
      <c r="U62" s="676"/>
      <c r="V62" s="676"/>
      <c r="W62" s="676"/>
      <c r="X62" s="676"/>
      <c r="Y62" s="676"/>
      <c r="Z62" s="676"/>
      <c r="AA62" s="676"/>
      <c r="AB62" s="165" t="s">
        <v>595</v>
      </c>
      <c r="AC62" s="51"/>
      <c r="AD62" s="592" t="s">
        <v>19</v>
      </c>
      <c r="AE62" s="24" t="s">
        <v>164</v>
      </c>
      <c r="AG62" s="51"/>
      <c r="AH62" s="25" t="s">
        <v>19</v>
      </c>
      <c r="AI62" s="24" t="s">
        <v>252</v>
      </c>
      <c r="AJ62" s="87"/>
    </row>
    <row r="63" spans="1:36" s="24" customFormat="1" ht="14.25" customHeight="1" x14ac:dyDescent="0.15">
      <c r="A63" s="674"/>
      <c r="B63" s="675"/>
      <c r="C63" s="676"/>
      <c r="D63" s="676"/>
      <c r="E63" s="677"/>
      <c r="F63" s="97"/>
      <c r="G63" s="21"/>
      <c r="H63" s="89"/>
      <c r="I63" s="1005" t="s">
        <v>520</v>
      </c>
      <c r="J63" s="1006"/>
      <c r="K63" s="1006"/>
      <c r="L63" s="1007"/>
      <c r="M63" s="285" t="s">
        <v>19</v>
      </c>
      <c r="N63" s="1008" t="s">
        <v>596</v>
      </c>
      <c r="O63" s="1008"/>
      <c r="P63" s="1008"/>
      <c r="Q63" s="1008"/>
      <c r="R63" s="1008"/>
      <c r="S63" s="1008"/>
      <c r="T63" s="1008"/>
      <c r="U63" s="1008"/>
      <c r="V63" s="1008"/>
      <c r="W63" s="1008"/>
      <c r="X63" s="1008"/>
      <c r="Y63" s="1008"/>
      <c r="Z63" s="1008"/>
      <c r="AA63" s="1008"/>
      <c r="AB63" s="1008"/>
      <c r="AC63" s="1009"/>
      <c r="AD63" s="675"/>
      <c r="AG63" s="51"/>
      <c r="AJ63" s="87"/>
    </row>
    <row r="64" spans="1:36" s="24" customFormat="1" ht="14.25" customHeight="1" x14ac:dyDescent="0.15">
      <c r="A64" s="184"/>
      <c r="B64" s="1027" t="s">
        <v>597</v>
      </c>
      <c r="C64" s="1028"/>
      <c r="D64" s="1028"/>
      <c r="E64" s="1029"/>
      <c r="F64" s="822" t="s">
        <v>154</v>
      </c>
      <c r="G64" s="823"/>
      <c r="H64" s="824"/>
      <c r="I64" s="714" t="s">
        <v>155</v>
      </c>
      <c r="J64" s="715"/>
      <c r="K64" s="715"/>
      <c r="L64" s="716"/>
      <c r="M64" s="150" t="s">
        <v>66</v>
      </c>
      <c r="N64" s="24" t="s">
        <v>598</v>
      </c>
      <c r="Q64" s="676"/>
      <c r="R64" s="676"/>
      <c r="S64" s="676"/>
      <c r="T64" s="676"/>
      <c r="U64" s="676"/>
      <c r="V64" s="676"/>
      <c r="W64" s="676"/>
      <c r="X64" s="567"/>
      <c r="Y64" s="676"/>
      <c r="Z64" s="676"/>
      <c r="AA64" s="676"/>
      <c r="AB64" s="165" t="s">
        <v>599</v>
      </c>
      <c r="AC64" s="51"/>
      <c r="AD64" s="592" t="s">
        <v>19</v>
      </c>
      <c r="AE64" s="24" t="s">
        <v>299</v>
      </c>
      <c r="AG64" s="51"/>
      <c r="AH64" s="52"/>
      <c r="AJ64" s="87"/>
    </row>
    <row r="65" spans="1:36" s="24" customFormat="1" ht="14.25" customHeight="1" x14ac:dyDescent="0.15">
      <c r="A65" s="184"/>
      <c r="B65" s="831" t="s">
        <v>600</v>
      </c>
      <c r="C65" s="832"/>
      <c r="D65" s="832"/>
      <c r="E65" s="833"/>
      <c r="F65" s="52"/>
      <c r="H65" s="51"/>
      <c r="I65" s="739" t="s">
        <v>159</v>
      </c>
      <c r="J65" s="740"/>
      <c r="K65" s="740"/>
      <c r="L65" s="741"/>
      <c r="M65" s="165" t="s">
        <v>160</v>
      </c>
      <c r="N65" s="568" t="s">
        <v>19</v>
      </c>
      <c r="O65" s="24" t="s">
        <v>161</v>
      </c>
      <c r="P65" s="73"/>
      <c r="Q65" s="73"/>
      <c r="R65" s="568" t="s">
        <v>19</v>
      </c>
      <c r="S65" s="24" t="s">
        <v>68</v>
      </c>
      <c r="V65" s="568" t="s">
        <v>19</v>
      </c>
      <c r="W65" s="24" t="s">
        <v>601</v>
      </c>
      <c r="X65" s="112"/>
      <c r="Y65" s="676"/>
      <c r="AA65" s="112"/>
      <c r="AB65" s="676"/>
      <c r="AC65" s="51"/>
      <c r="AD65" s="592" t="s">
        <v>19</v>
      </c>
      <c r="AE65" s="24" t="s">
        <v>256</v>
      </c>
      <c r="AG65" s="51"/>
      <c r="AH65" s="52"/>
      <c r="AJ65" s="87"/>
    </row>
    <row r="66" spans="1:36" s="24" customFormat="1" ht="14.25" customHeight="1" x14ac:dyDescent="0.15">
      <c r="A66" s="674"/>
      <c r="B66" s="751" t="s">
        <v>602</v>
      </c>
      <c r="C66" s="752"/>
      <c r="D66" s="752"/>
      <c r="E66" s="753"/>
      <c r="F66" s="97"/>
      <c r="G66" s="21"/>
      <c r="H66" s="89"/>
      <c r="I66" s="1005" t="s">
        <v>520</v>
      </c>
      <c r="J66" s="1006"/>
      <c r="K66" s="1006"/>
      <c r="L66" s="1007"/>
      <c r="M66" s="285" t="s">
        <v>19</v>
      </c>
      <c r="N66" s="1008" t="s">
        <v>596</v>
      </c>
      <c r="O66" s="1008"/>
      <c r="P66" s="1008"/>
      <c r="Q66" s="1008"/>
      <c r="R66" s="1008"/>
      <c r="S66" s="1008"/>
      <c r="T66" s="1008"/>
      <c r="U66" s="1008"/>
      <c r="V66" s="1008"/>
      <c r="W66" s="1008"/>
      <c r="X66" s="1008"/>
      <c r="Y66" s="1008"/>
      <c r="Z66" s="1008"/>
      <c r="AA66" s="1008"/>
      <c r="AB66" s="1008"/>
      <c r="AC66" s="1009"/>
      <c r="AD66" s="675"/>
      <c r="AG66" s="51"/>
      <c r="AJ66" s="87"/>
    </row>
    <row r="67" spans="1:36" s="24" customFormat="1" ht="14.25" customHeight="1" x14ac:dyDescent="0.15">
      <c r="A67" s="184"/>
      <c r="B67" s="751"/>
      <c r="C67" s="752"/>
      <c r="D67" s="752"/>
      <c r="E67" s="753"/>
      <c r="F67" s="742" t="s">
        <v>165</v>
      </c>
      <c r="G67" s="743"/>
      <c r="H67" s="744"/>
      <c r="I67" s="742" t="s">
        <v>166</v>
      </c>
      <c r="J67" s="743"/>
      <c r="K67" s="743"/>
      <c r="L67" s="744"/>
      <c r="M67" s="150" t="s">
        <v>66</v>
      </c>
      <c r="N67" s="24" t="s">
        <v>167</v>
      </c>
      <c r="Q67" s="676"/>
      <c r="R67" s="676"/>
      <c r="S67" s="676"/>
      <c r="T67" s="676"/>
      <c r="U67" s="676"/>
      <c r="V67" s="676"/>
      <c r="W67" s="676"/>
      <c r="X67" s="676"/>
      <c r="Y67" s="567"/>
      <c r="Z67" s="567"/>
      <c r="AA67" s="567"/>
      <c r="AB67" s="676"/>
      <c r="AC67" s="51"/>
      <c r="AD67" s="592" t="s">
        <v>19</v>
      </c>
      <c r="AE67" s="24" t="s">
        <v>51</v>
      </c>
      <c r="AG67" s="51"/>
      <c r="AH67" s="52"/>
      <c r="AJ67" s="87"/>
    </row>
    <row r="68" spans="1:36" s="24" customFormat="1" ht="14.25" customHeight="1" x14ac:dyDescent="0.15">
      <c r="A68" s="184"/>
      <c r="B68" s="751"/>
      <c r="C68" s="752"/>
      <c r="D68" s="752"/>
      <c r="E68" s="753"/>
      <c r="F68" s="742" t="s">
        <v>169</v>
      </c>
      <c r="G68" s="743"/>
      <c r="H68" s="744"/>
      <c r="I68" s="742" t="s">
        <v>170</v>
      </c>
      <c r="J68" s="743"/>
      <c r="K68" s="743"/>
      <c r="L68" s="744"/>
      <c r="M68" s="568" t="s">
        <v>19</v>
      </c>
      <c r="N68" s="24" t="s">
        <v>171</v>
      </c>
      <c r="AC68" s="51"/>
      <c r="AD68" s="592" t="s">
        <v>19</v>
      </c>
      <c r="AE68" s="24" t="s">
        <v>52</v>
      </c>
      <c r="AG68" s="51"/>
      <c r="AH68" s="52"/>
      <c r="AJ68" s="87"/>
    </row>
    <row r="69" spans="1:36" s="24" customFormat="1" ht="14.25" customHeight="1" x14ac:dyDescent="0.15">
      <c r="A69" s="184"/>
      <c r="B69" s="52"/>
      <c r="E69" s="51"/>
      <c r="F69" s="647"/>
      <c r="G69" s="648"/>
      <c r="H69" s="649"/>
      <c r="I69" s="831" t="s">
        <v>99</v>
      </c>
      <c r="J69" s="832"/>
      <c r="K69" s="832"/>
      <c r="L69" s="833"/>
      <c r="M69" s="155"/>
      <c r="N69" s="567" t="s">
        <v>173</v>
      </c>
      <c r="O69" s="155"/>
      <c r="P69" s="155"/>
      <c r="Q69" s="155"/>
      <c r="R69" s="155"/>
      <c r="S69" s="155"/>
      <c r="T69" s="155"/>
      <c r="U69" s="155"/>
      <c r="V69" s="155"/>
      <c r="W69" s="155"/>
      <c r="X69" s="155"/>
      <c r="Y69" s="155"/>
      <c r="Z69" s="155"/>
      <c r="AA69" s="155"/>
      <c r="AB69" s="155"/>
      <c r="AC69" s="681"/>
      <c r="AD69" s="592" t="s">
        <v>19</v>
      </c>
      <c r="AE69" s="1025"/>
      <c r="AF69" s="1025"/>
      <c r="AG69" s="1026"/>
      <c r="AH69" s="52"/>
      <c r="AJ69" s="87"/>
    </row>
    <row r="70" spans="1:36" s="24" customFormat="1" ht="14.25" customHeight="1" x14ac:dyDescent="0.15">
      <c r="A70" s="184"/>
      <c r="B70" s="675"/>
      <c r="C70" s="676"/>
      <c r="D70" s="676"/>
      <c r="E70" s="677"/>
      <c r="F70" s="52"/>
      <c r="H70" s="51"/>
      <c r="I70" s="52"/>
      <c r="L70" s="51"/>
      <c r="M70" s="150" t="s">
        <v>66</v>
      </c>
      <c r="N70" s="112" t="s">
        <v>174</v>
      </c>
      <c r="O70" s="112"/>
      <c r="Q70" s="676"/>
      <c r="R70" s="676"/>
      <c r="S70" s="676"/>
      <c r="T70" s="676"/>
      <c r="U70" s="676"/>
      <c r="V70" s="676"/>
      <c r="W70" s="676"/>
      <c r="X70" s="676"/>
      <c r="Y70" s="567"/>
      <c r="Z70" s="567"/>
      <c r="AA70" s="567"/>
      <c r="AB70" s="676"/>
      <c r="AC70" s="51"/>
      <c r="AD70" s="676"/>
      <c r="AH70" s="52"/>
      <c r="AJ70" s="87"/>
    </row>
    <row r="71" spans="1:36" s="24" customFormat="1" ht="14.25" customHeight="1" x14ac:dyDescent="0.15">
      <c r="A71" s="184"/>
      <c r="B71" s="52"/>
      <c r="E71" s="51"/>
      <c r="F71" s="52"/>
      <c r="H71" s="51"/>
      <c r="I71" s="52"/>
      <c r="L71" s="51"/>
      <c r="M71" s="688" t="s">
        <v>19</v>
      </c>
      <c r="N71" s="66" t="s">
        <v>603</v>
      </c>
      <c r="O71" s="21"/>
      <c r="P71" s="66"/>
      <c r="Q71" s="53"/>
      <c r="R71" s="53"/>
      <c r="S71" s="53"/>
      <c r="T71" s="53"/>
      <c r="U71" s="53"/>
      <c r="V71" s="53"/>
      <c r="W71" s="53"/>
      <c r="X71" s="53"/>
      <c r="Y71" s="21"/>
      <c r="Z71" s="21"/>
      <c r="AA71" s="21"/>
      <c r="AB71" s="53"/>
      <c r="AC71" s="86"/>
      <c r="AD71" s="676"/>
      <c r="AH71" s="52"/>
      <c r="AJ71" s="87"/>
    </row>
    <row r="72" spans="1:36" s="24" customFormat="1" ht="14.25" customHeight="1" x14ac:dyDescent="0.15">
      <c r="A72" s="674"/>
      <c r="B72" s="675"/>
      <c r="C72" s="676"/>
      <c r="D72" s="676"/>
      <c r="E72" s="677"/>
      <c r="F72" s="97"/>
      <c r="G72" s="21"/>
      <c r="H72" s="89"/>
      <c r="I72" s="1005" t="s">
        <v>520</v>
      </c>
      <c r="J72" s="1006"/>
      <c r="K72" s="1006"/>
      <c r="L72" s="1007"/>
      <c r="M72" s="285" t="s">
        <v>19</v>
      </c>
      <c r="N72" s="1008" t="s">
        <v>596</v>
      </c>
      <c r="O72" s="1008"/>
      <c r="P72" s="1008"/>
      <c r="Q72" s="1008"/>
      <c r="R72" s="1008"/>
      <c r="S72" s="1008"/>
      <c r="T72" s="1008"/>
      <c r="U72" s="1008"/>
      <c r="V72" s="1008"/>
      <c r="W72" s="1008"/>
      <c r="X72" s="1008"/>
      <c r="Y72" s="1008"/>
      <c r="Z72" s="1008"/>
      <c r="AA72" s="1008"/>
      <c r="AB72" s="1008"/>
      <c r="AC72" s="1009"/>
      <c r="AD72" s="675"/>
      <c r="AG72" s="51"/>
      <c r="AJ72" s="87"/>
    </row>
    <row r="73" spans="1:36" s="24" customFormat="1" ht="14.25" customHeight="1" x14ac:dyDescent="0.15">
      <c r="A73" s="184"/>
      <c r="B73" s="52"/>
      <c r="E73" s="51"/>
      <c r="F73" s="714" t="s">
        <v>186</v>
      </c>
      <c r="G73" s="715"/>
      <c r="H73" s="716"/>
      <c r="I73" s="714" t="s">
        <v>187</v>
      </c>
      <c r="J73" s="715"/>
      <c r="K73" s="715"/>
      <c r="L73" s="716"/>
      <c r="M73" s="684" t="s">
        <v>19</v>
      </c>
      <c r="N73" s="54" t="s">
        <v>188</v>
      </c>
      <c r="O73" s="54"/>
      <c r="P73" s="54"/>
      <c r="Q73" s="99"/>
      <c r="R73" s="99"/>
      <c r="S73" s="99"/>
      <c r="T73" s="99"/>
      <c r="U73" s="99"/>
      <c r="V73" s="99"/>
      <c r="W73" s="99"/>
      <c r="X73" s="99"/>
      <c r="Y73" s="98"/>
      <c r="Z73" s="98"/>
      <c r="AA73" s="98"/>
      <c r="AB73" s="99"/>
      <c r="AC73" s="70"/>
      <c r="AD73" s="676"/>
      <c r="AH73" s="52"/>
      <c r="AJ73" s="87"/>
    </row>
    <row r="74" spans="1:36" s="24" customFormat="1" ht="14.25" customHeight="1" x14ac:dyDescent="0.15">
      <c r="A74" s="184"/>
      <c r="B74" s="52"/>
      <c r="E74" s="51"/>
      <c r="F74" s="742" t="s">
        <v>189</v>
      </c>
      <c r="G74" s="743"/>
      <c r="H74" s="744"/>
      <c r="I74" s="843" t="s">
        <v>190</v>
      </c>
      <c r="J74" s="844"/>
      <c r="K74" s="844"/>
      <c r="L74" s="845"/>
      <c r="M74" s="594" t="s">
        <v>19</v>
      </c>
      <c r="N74" s="81" t="s">
        <v>191</v>
      </c>
      <c r="O74" s="103"/>
      <c r="P74" s="81"/>
      <c r="Q74" s="82"/>
      <c r="R74" s="82"/>
      <c r="S74" s="82"/>
      <c r="T74" s="82"/>
      <c r="U74" s="82"/>
      <c r="V74" s="82"/>
      <c r="W74" s="82"/>
      <c r="X74" s="82"/>
      <c r="Y74" s="103"/>
      <c r="Z74" s="103"/>
      <c r="AA74" s="103"/>
      <c r="AB74" s="82"/>
      <c r="AC74" s="158"/>
      <c r="AD74" s="676"/>
      <c r="AH74" s="52"/>
      <c r="AJ74" s="87"/>
    </row>
    <row r="75" spans="1:36" s="24" customFormat="1" ht="14.25" customHeight="1" x14ac:dyDescent="0.15">
      <c r="A75" s="674"/>
      <c r="B75" s="675"/>
      <c r="C75" s="676"/>
      <c r="D75" s="676"/>
      <c r="E75" s="677"/>
      <c r="F75" s="97"/>
      <c r="G75" s="21"/>
      <c r="H75" s="89"/>
      <c r="I75" s="1005" t="s">
        <v>520</v>
      </c>
      <c r="J75" s="1006"/>
      <c r="K75" s="1006"/>
      <c r="L75" s="1007"/>
      <c r="M75" s="285" t="s">
        <v>19</v>
      </c>
      <c r="N75" s="1008" t="s">
        <v>596</v>
      </c>
      <c r="O75" s="1008"/>
      <c r="P75" s="1008"/>
      <c r="Q75" s="1008"/>
      <c r="R75" s="1008"/>
      <c r="S75" s="1008"/>
      <c r="T75" s="1008"/>
      <c r="U75" s="1008"/>
      <c r="V75" s="1008"/>
      <c r="W75" s="1008"/>
      <c r="X75" s="1008"/>
      <c r="Y75" s="1008"/>
      <c r="Z75" s="1008"/>
      <c r="AA75" s="1008"/>
      <c r="AB75" s="1008"/>
      <c r="AC75" s="1009"/>
      <c r="AD75" s="675"/>
      <c r="AG75" s="51"/>
      <c r="AJ75" s="87"/>
    </row>
    <row r="76" spans="1:36" s="24" customFormat="1" ht="14.1" customHeight="1" x14ac:dyDescent="0.15">
      <c r="A76" s="47"/>
      <c r="B76" s="52"/>
      <c r="E76" s="51"/>
      <c r="F76" s="742" t="s">
        <v>177</v>
      </c>
      <c r="G76" s="743"/>
      <c r="H76" s="744"/>
      <c r="I76" s="907" t="s">
        <v>178</v>
      </c>
      <c r="J76" s="908"/>
      <c r="K76" s="908"/>
      <c r="L76" s="909"/>
      <c r="M76" s="198" t="s">
        <v>66</v>
      </c>
      <c r="N76" s="24" t="s">
        <v>179</v>
      </c>
      <c r="Q76" s="676"/>
      <c r="R76" s="676"/>
      <c r="S76" s="676"/>
      <c r="T76" s="676"/>
      <c r="U76" s="676"/>
      <c r="V76" s="676"/>
      <c r="W76" s="676"/>
      <c r="X76" s="676"/>
      <c r="Y76" s="567"/>
      <c r="Z76" s="567"/>
      <c r="AA76" s="567"/>
      <c r="AB76" s="676" t="s">
        <v>42</v>
      </c>
      <c r="AC76" s="51"/>
      <c r="AD76" s="676"/>
      <c r="AH76" s="52"/>
      <c r="AJ76" s="87"/>
    </row>
    <row r="77" spans="1:36" s="24" customFormat="1" ht="14.1" customHeight="1" x14ac:dyDescent="0.15">
      <c r="A77" s="47"/>
      <c r="B77" s="52"/>
      <c r="E77" s="51"/>
      <c r="F77" s="647"/>
      <c r="G77" s="648"/>
      <c r="H77" s="649"/>
      <c r="I77" s="804"/>
      <c r="J77" s="805"/>
      <c r="K77" s="805"/>
      <c r="L77" s="806"/>
      <c r="M77" s="648"/>
      <c r="O77" s="24" t="s">
        <v>180</v>
      </c>
      <c r="Q77" s="676"/>
      <c r="R77" s="568" t="s">
        <v>19</v>
      </c>
      <c r="S77" s="567" t="s">
        <v>181</v>
      </c>
      <c r="T77" s="676"/>
      <c r="U77" s="568" t="s">
        <v>19</v>
      </c>
      <c r="V77" s="567" t="s">
        <v>182</v>
      </c>
      <c r="W77" s="676"/>
      <c r="X77" s="567"/>
      <c r="Y77" s="567"/>
      <c r="Z77" s="567"/>
      <c r="AA77" s="567"/>
      <c r="AB77" s="676"/>
      <c r="AC77" s="51"/>
      <c r="AD77" s="676"/>
      <c r="AH77" s="52"/>
      <c r="AJ77" s="87"/>
    </row>
    <row r="78" spans="1:36" s="24" customFormat="1" ht="14.1" customHeight="1" x14ac:dyDescent="0.15">
      <c r="A78" s="47"/>
      <c r="B78" s="52"/>
      <c r="E78" s="51"/>
      <c r="F78" s="647"/>
      <c r="G78" s="648"/>
      <c r="H78" s="649"/>
      <c r="I78" s="730" t="s">
        <v>604</v>
      </c>
      <c r="J78" s="731"/>
      <c r="K78" s="731"/>
      <c r="L78" s="732"/>
      <c r="M78" s="218" t="s">
        <v>66</v>
      </c>
      <c r="N78" s="59" t="s">
        <v>179</v>
      </c>
      <c r="O78" s="59"/>
      <c r="P78" s="59"/>
      <c r="Q78" s="61"/>
      <c r="R78" s="61"/>
      <c r="S78" s="61"/>
      <c r="T78" s="61"/>
      <c r="U78" s="61"/>
      <c r="V78" s="61"/>
      <c r="W78" s="61"/>
      <c r="X78" s="61"/>
      <c r="Y78" s="104"/>
      <c r="Z78" s="104"/>
      <c r="AA78" s="104"/>
      <c r="AB78" s="61" t="s">
        <v>42</v>
      </c>
      <c r="AC78" s="75"/>
      <c r="AD78" s="676"/>
      <c r="AH78" s="52"/>
      <c r="AJ78" s="87"/>
    </row>
    <row r="79" spans="1:36" s="24" customFormat="1" ht="14.1" customHeight="1" x14ac:dyDescent="0.15">
      <c r="A79" s="47"/>
      <c r="B79" s="52"/>
      <c r="E79" s="51"/>
      <c r="F79" s="647"/>
      <c r="G79" s="648"/>
      <c r="H79" s="649"/>
      <c r="I79" s="804"/>
      <c r="J79" s="805"/>
      <c r="K79" s="805"/>
      <c r="L79" s="806"/>
      <c r="M79" s="648"/>
      <c r="O79" s="24" t="s">
        <v>180</v>
      </c>
      <c r="Q79" s="676"/>
      <c r="R79" s="568" t="s">
        <v>19</v>
      </c>
      <c r="S79" s="567" t="s">
        <v>181</v>
      </c>
      <c r="T79" s="676"/>
      <c r="U79" s="568" t="s">
        <v>19</v>
      </c>
      <c r="V79" s="567" t="s">
        <v>182</v>
      </c>
      <c r="W79" s="676"/>
      <c r="X79" s="567"/>
      <c r="Y79" s="567"/>
      <c r="Z79" s="567"/>
      <c r="AA79" s="567"/>
      <c r="AB79" s="676"/>
      <c r="AC79" s="51"/>
      <c r="AD79" s="676"/>
      <c r="AH79" s="52"/>
      <c r="AJ79" s="87"/>
    </row>
    <row r="80" spans="1:36" s="24" customFormat="1" ht="14.1" customHeight="1" x14ac:dyDescent="0.15">
      <c r="A80" s="47"/>
      <c r="B80" s="52"/>
      <c r="E80" s="51"/>
      <c r="F80" s="647"/>
      <c r="G80" s="648"/>
      <c r="H80" s="649"/>
      <c r="I80" s="804"/>
      <c r="J80" s="805"/>
      <c r="K80" s="805"/>
      <c r="L80" s="806"/>
      <c r="M80" s="198" t="s">
        <v>66</v>
      </c>
      <c r="N80" s="24" t="s">
        <v>184</v>
      </c>
      <c r="Q80" s="676"/>
      <c r="R80" s="676"/>
      <c r="S80" s="676"/>
      <c r="T80" s="676"/>
      <c r="U80" s="676"/>
      <c r="V80" s="676"/>
      <c r="W80" s="676"/>
      <c r="X80" s="676"/>
      <c r="Y80" s="567"/>
      <c r="Z80" s="567"/>
      <c r="AA80" s="567"/>
      <c r="AB80" s="676" t="s">
        <v>42</v>
      </c>
      <c r="AC80" s="51"/>
      <c r="AD80" s="676"/>
      <c r="AH80" s="52"/>
      <c r="AJ80" s="87"/>
    </row>
    <row r="81" spans="1:41" s="24" customFormat="1" ht="14.1" customHeight="1" x14ac:dyDescent="0.15">
      <c r="A81" s="47"/>
      <c r="B81" s="52"/>
      <c r="E81" s="51"/>
      <c r="F81" s="647"/>
      <c r="G81" s="648"/>
      <c r="H81" s="649"/>
      <c r="I81" s="219"/>
      <c r="J81" s="220"/>
      <c r="K81" s="220"/>
      <c r="L81" s="221"/>
      <c r="M81" s="220"/>
      <c r="N81" s="62"/>
      <c r="O81" s="62" t="s">
        <v>180</v>
      </c>
      <c r="P81" s="62"/>
      <c r="Q81" s="64"/>
      <c r="R81" s="166" t="s">
        <v>19</v>
      </c>
      <c r="S81" s="65" t="s">
        <v>181</v>
      </c>
      <c r="T81" s="64"/>
      <c r="U81" s="166" t="s">
        <v>19</v>
      </c>
      <c r="V81" s="65" t="s">
        <v>182</v>
      </c>
      <c r="W81" s="64"/>
      <c r="X81" s="64"/>
      <c r="Y81" s="65"/>
      <c r="Z81" s="65"/>
      <c r="AA81" s="65"/>
      <c r="AB81" s="64"/>
      <c r="AC81" s="84"/>
      <c r="AD81" s="676"/>
      <c r="AH81" s="52"/>
      <c r="AJ81" s="87"/>
    </row>
    <row r="82" spans="1:41" s="24" customFormat="1" ht="14.1" customHeight="1" x14ac:dyDescent="0.15">
      <c r="A82" s="47"/>
      <c r="B82" s="52"/>
      <c r="E82" s="51"/>
      <c r="F82" s="647"/>
      <c r="G82" s="648"/>
      <c r="H82" s="649"/>
      <c r="I82" s="804" t="s">
        <v>185</v>
      </c>
      <c r="J82" s="805"/>
      <c r="K82" s="805"/>
      <c r="L82" s="806"/>
      <c r="M82" s="198" t="s">
        <v>66</v>
      </c>
      <c r="N82" s="24" t="s">
        <v>179</v>
      </c>
      <c r="Q82" s="676"/>
      <c r="R82" s="676"/>
      <c r="S82" s="676"/>
      <c r="T82" s="676"/>
      <c r="U82" s="676"/>
      <c r="V82" s="676"/>
      <c r="W82" s="676"/>
      <c r="X82" s="676"/>
      <c r="Y82" s="567"/>
      <c r="Z82" s="567"/>
      <c r="AA82" s="567"/>
      <c r="AB82" s="676" t="s">
        <v>42</v>
      </c>
      <c r="AC82" s="51"/>
      <c r="AD82" s="676"/>
      <c r="AH82" s="52"/>
      <c r="AJ82" s="87"/>
    </row>
    <row r="83" spans="1:41" s="24" customFormat="1" ht="14.1" customHeight="1" x14ac:dyDescent="0.15">
      <c r="A83" s="47"/>
      <c r="B83" s="52"/>
      <c r="E83" s="51"/>
      <c r="F83" s="647"/>
      <c r="G83" s="648"/>
      <c r="H83" s="649"/>
      <c r="I83" s="804"/>
      <c r="J83" s="805"/>
      <c r="K83" s="805"/>
      <c r="L83" s="806"/>
      <c r="M83" s="648"/>
      <c r="O83" s="24" t="s">
        <v>180</v>
      </c>
      <c r="Q83" s="676"/>
      <c r="R83" s="568" t="s">
        <v>19</v>
      </c>
      <c r="S83" s="567" t="s">
        <v>181</v>
      </c>
      <c r="T83" s="676"/>
      <c r="U83" s="568" t="s">
        <v>19</v>
      </c>
      <c r="V83" s="567" t="s">
        <v>182</v>
      </c>
      <c r="W83" s="676"/>
      <c r="X83" s="567"/>
      <c r="Y83" s="567"/>
      <c r="Z83" s="567"/>
      <c r="AA83" s="567"/>
      <c r="AB83" s="676"/>
      <c r="AC83" s="51"/>
      <c r="AD83" s="676"/>
      <c r="AH83" s="52"/>
      <c r="AJ83" s="87"/>
    </row>
    <row r="84" spans="1:41" s="24" customFormat="1" ht="14.1" customHeight="1" x14ac:dyDescent="0.15">
      <c r="A84" s="47"/>
      <c r="B84" s="52"/>
      <c r="E84" s="51"/>
      <c r="F84" s="647"/>
      <c r="G84" s="648"/>
      <c r="H84" s="649"/>
      <c r="I84" s="804"/>
      <c r="J84" s="805"/>
      <c r="K84" s="805"/>
      <c r="L84" s="806"/>
      <c r="M84" s="198" t="s">
        <v>66</v>
      </c>
      <c r="N84" s="24" t="s">
        <v>184</v>
      </c>
      <c r="Q84" s="676"/>
      <c r="R84" s="676"/>
      <c r="S84" s="676"/>
      <c r="T84" s="676"/>
      <c r="U84" s="676"/>
      <c r="V84" s="676"/>
      <c r="W84" s="676"/>
      <c r="X84" s="676"/>
      <c r="Y84" s="567"/>
      <c r="Z84" s="567"/>
      <c r="AA84" s="567"/>
      <c r="AB84" s="676" t="s">
        <v>42</v>
      </c>
      <c r="AC84" s="51"/>
      <c r="AD84" s="676"/>
      <c r="AH84" s="52"/>
      <c r="AJ84" s="87"/>
    </row>
    <row r="85" spans="1:41" s="24" customFormat="1" ht="14.1" customHeight="1" x14ac:dyDescent="0.15">
      <c r="A85" s="47"/>
      <c r="B85" s="52"/>
      <c r="E85" s="51"/>
      <c r="F85" s="52"/>
      <c r="H85" s="51"/>
      <c r="I85" s="647"/>
      <c r="J85" s="648"/>
      <c r="K85" s="648"/>
      <c r="L85" s="649"/>
      <c r="M85" s="648"/>
      <c r="O85" s="24" t="s">
        <v>180</v>
      </c>
      <c r="Q85" s="676"/>
      <c r="R85" s="568" t="s">
        <v>19</v>
      </c>
      <c r="S85" s="567" t="s">
        <v>181</v>
      </c>
      <c r="T85" s="676"/>
      <c r="U85" s="568" t="s">
        <v>19</v>
      </c>
      <c r="V85" s="567" t="s">
        <v>182</v>
      </c>
      <c r="W85" s="676"/>
      <c r="X85" s="676"/>
      <c r="Y85" s="567"/>
      <c r="Z85" s="567"/>
      <c r="AA85" s="567"/>
      <c r="AB85" s="676"/>
      <c r="AC85" s="51"/>
      <c r="AD85" s="676"/>
      <c r="AH85" s="52"/>
      <c r="AJ85" s="87"/>
    </row>
    <row r="86" spans="1:41" s="24" customFormat="1" ht="14.25" customHeight="1" thickBot="1" x14ac:dyDescent="0.2">
      <c r="A86" s="674"/>
      <c r="B86" s="675"/>
      <c r="C86" s="676"/>
      <c r="D86" s="676"/>
      <c r="E86" s="677"/>
      <c r="F86" s="97"/>
      <c r="G86" s="21"/>
      <c r="H86" s="89"/>
      <c r="I86" s="1005" t="s">
        <v>520</v>
      </c>
      <c r="J86" s="1006"/>
      <c r="K86" s="1006"/>
      <c r="L86" s="1007"/>
      <c r="M86" s="285" t="s">
        <v>19</v>
      </c>
      <c r="N86" s="1008" t="s">
        <v>596</v>
      </c>
      <c r="O86" s="1008"/>
      <c r="P86" s="1008"/>
      <c r="Q86" s="1008"/>
      <c r="R86" s="1008"/>
      <c r="S86" s="1008"/>
      <c r="T86" s="1008"/>
      <c r="U86" s="1008"/>
      <c r="V86" s="1008"/>
      <c r="W86" s="1008"/>
      <c r="X86" s="1008"/>
      <c r="Y86" s="1008"/>
      <c r="Z86" s="1008"/>
      <c r="AA86" s="1008"/>
      <c r="AB86" s="1008"/>
      <c r="AC86" s="1009"/>
      <c r="AD86" s="675"/>
      <c r="AG86" s="51"/>
      <c r="AJ86" s="87"/>
    </row>
    <row r="87" spans="1:41" s="24" customFormat="1" ht="14.25" customHeight="1" x14ac:dyDescent="0.15">
      <c r="A87" s="47"/>
      <c r="B87" s="52"/>
      <c r="F87" s="1015" t="s">
        <v>192</v>
      </c>
      <c r="G87" s="767"/>
      <c r="H87" s="768"/>
      <c r="I87" s="1016" t="s">
        <v>193</v>
      </c>
      <c r="J87" s="1017"/>
      <c r="K87" s="1017"/>
      <c r="L87" s="1018"/>
      <c r="M87" s="211" t="s">
        <v>19</v>
      </c>
      <c r="N87" s="212" t="s">
        <v>194</v>
      </c>
      <c r="O87" s="212"/>
      <c r="P87" s="212"/>
      <c r="Q87" s="213"/>
      <c r="R87" s="213"/>
      <c r="S87" s="213"/>
      <c r="T87" s="213"/>
      <c r="U87" s="213"/>
      <c r="V87" s="213"/>
      <c r="W87" s="213"/>
      <c r="X87" s="213"/>
      <c r="Y87" s="213"/>
      <c r="Z87" s="213"/>
      <c r="AA87" s="213"/>
      <c r="AB87" s="213"/>
      <c r="AC87" s="216"/>
      <c r="AD87" s="206"/>
      <c r="AG87" s="51"/>
      <c r="AJ87" s="87"/>
      <c r="AL87" s="702"/>
      <c r="AM87" s="702"/>
      <c r="AN87" s="702"/>
      <c r="AO87" s="702"/>
    </row>
    <row r="88" spans="1:41" s="24" customFormat="1" ht="14.25" customHeight="1" x14ac:dyDescent="0.15">
      <c r="A88" s="47"/>
      <c r="B88" s="52"/>
      <c r="F88" s="1019" t="s">
        <v>193</v>
      </c>
      <c r="G88" s="835"/>
      <c r="H88" s="836"/>
      <c r="I88" s="834" t="s">
        <v>195</v>
      </c>
      <c r="J88" s="835"/>
      <c r="K88" s="835"/>
      <c r="L88" s="836"/>
      <c r="M88" s="688" t="s">
        <v>19</v>
      </c>
      <c r="N88" s="66" t="s">
        <v>196</v>
      </c>
      <c r="O88" s="21"/>
      <c r="P88" s="21"/>
      <c r="Q88" s="88"/>
      <c r="R88" s="53"/>
      <c r="S88" s="53"/>
      <c r="T88" s="53"/>
      <c r="U88" s="53"/>
      <c r="V88" s="53"/>
      <c r="W88" s="53"/>
      <c r="X88" s="53"/>
      <c r="Y88" s="53"/>
      <c r="Z88" s="53"/>
      <c r="AA88" s="53"/>
      <c r="AB88" s="53"/>
      <c r="AC88" s="21"/>
      <c r="AD88" s="206"/>
      <c r="AG88" s="51"/>
      <c r="AJ88" s="87"/>
      <c r="AL88" s="702"/>
      <c r="AM88" s="702"/>
      <c r="AN88" s="702"/>
      <c r="AO88" s="702"/>
    </row>
    <row r="89" spans="1:41" s="24" customFormat="1" ht="14.25" customHeight="1" x14ac:dyDescent="0.15">
      <c r="A89" s="47"/>
      <c r="B89" s="647"/>
      <c r="C89" s="648"/>
      <c r="D89" s="648"/>
      <c r="E89" s="648"/>
      <c r="F89" s="1020" t="s">
        <v>197</v>
      </c>
      <c r="G89" s="715"/>
      <c r="H89" s="716"/>
      <c r="I89" s="714" t="s">
        <v>193</v>
      </c>
      <c r="J89" s="715"/>
      <c r="K89" s="715"/>
      <c r="L89" s="716"/>
      <c r="M89" s="684" t="s">
        <v>19</v>
      </c>
      <c r="N89" s="54" t="s">
        <v>198</v>
      </c>
      <c r="O89" s="54"/>
      <c r="P89" s="54"/>
      <c r="Q89" s="165"/>
      <c r="R89" s="676"/>
      <c r="S89" s="676"/>
      <c r="T89" s="676"/>
      <c r="U89" s="676"/>
      <c r="V89" s="676"/>
      <c r="W89" s="676"/>
      <c r="X89" s="676"/>
      <c r="Y89" s="676"/>
      <c r="Z89" s="676"/>
      <c r="AA89" s="676"/>
      <c r="AB89" s="676"/>
      <c r="AC89" s="567"/>
      <c r="AD89" s="206"/>
      <c r="AG89" s="51"/>
      <c r="AJ89" s="87"/>
      <c r="AL89" s="702"/>
      <c r="AM89" s="702"/>
      <c r="AN89" s="702"/>
      <c r="AO89" s="702"/>
    </row>
    <row r="90" spans="1:41" s="24" customFormat="1" ht="14.25" customHeight="1" x14ac:dyDescent="0.15">
      <c r="A90" s="47"/>
      <c r="B90" s="647"/>
      <c r="C90" s="648"/>
      <c r="D90" s="648"/>
      <c r="E90" s="648"/>
      <c r="F90" s="1021" t="s">
        <v>605</v>
      </c>
      <c r="G90" s="743"/>
      <c r="H90" s="744"/>
      <c r="I90" s="219"/>
      <c r="J90" s="220"/>
      <c r="K90" s="220"/>
      <c r="L90" s="221"/>
      <c r="M90" s="22"/>
      <c r="N90" s="65" t="s">
        <v>200</v>
      </c>
      <c r="O90" s="65"/>
      <c r="P90" s="65"/>
      <c r="Q90" s="63"/>
      <c r="R90" s="64"/>
      <c r="S90" s="64"/>
      <c r="T90" s="64"/>
      <c r="U90" s="64"/>
      <c r="V90" s="64"/>
      <c r="W90" s="64"/>
      <c r="X90" s="64"/>
      <c r="Y90" s="64"/>
      <c r="Z90" s="64"/>
      <c r="AA90" s="64"/>
      <c r="AB90" s="64"/>
      <c r="AC90" s="65"/>
      <c r="AD90" s="206"/>
      <c r="AG90" s="51"/>
      <c r="AJ90" s="87"/>
      <c r="AL90" s="676"/>
    </row>
    <row r="91" spans="1:41" s="24" customFormat="1" ht="14.25" customHeight="1" thickBot="1" x14ac:dyDescent="0.2">
      <c r="A91" s="47"/>
      <c r="B91" s="675"/>
      <c r="C91" s="676"/>
      <c r="D91" s="676"/>
      <c r="E91" s="676"/>
      <c r="F91" s="214"/>
      <c r="G91" s="123"/>
      <c r="H91" s="215"/>
      <c r="I91" s="1022" t="s">
        <v>606</v>
      </c>
      <c r="J91" s="1023"/>
      <c r="K91" s="1023"/>
      <c r="L91" s="1024"/>
      <c r="M91" s="685" t="s">
        <v>201</v>
      </c>
      <c r="N91" s="92" t="s">
        <v>202</v>
      </c>
      <c r="O91" s="92"/>
      <c r="P91" s="92"/>
      <c r="Q91" s="122"/>
      <c r="R91" s="123"/>
      <c r="S91" s="123"/>
      <c r="T91" s="123"/>
      <c r="U91" s="123"/>
      <c r="V91" s="123"/>
      <c r="W91" s="123"/>
      <c r="X91" s="123"/>
      <c r="Y91" s="123"/>
      <c r="Z91" s="123"/>
      <c r="AA91" s="123"/>
      <c r="AB91" s="123"/>
      <c r="AC91" s="444"/>
      <c r="AD91" s="206"/>
      <c r="AG91" s="51"/>
      <c r="AJ91" s="87"/>
      <c r="AL91" s="702"/>
      <c r="AM91" s="702"/>
      <c r="AN91" s="702"/>
      <c r="AO91" s="702"/>
    </row>
    <row r="92" spans="1:41" s="24" customFormat="1" ht="14.25" customHeight="1" thickBot="1" x14ac:dyDescent="0.2">
      <c r="A92" s="48"/>
      <c r="B92" s="96"/>
      <c r="C92" s="123"/>
      <c r="D92" s="123"/>
      <c r="E92" s="124"/>
      <c r="F92" s="435"/>
      <c r="G92" s="436"/>
      <c r="H92" s="437"/>
      <c r="I92" s="1000" t="s">
        <v>520</v>
      </c>
      <c r="J92" s="1001"/>
      <c r="K92" s="1001"/>
      <c r="L92" s="1002"/>
      <c r="M92" s="685" t="s">
        <v>19</v>
      </c>
      <c r="N92" s="1003" t="s">
        <v>607</v>
      </c>
      <c r="O92" s="1003"/>
      <c r="P92" s="1003"/>
      <c r="Q92" s="1003"/>
      <c r="R92" s="1003"/>
      <c r="S92" s="1003"/>
      <c r="T92" s="1003"/>
      <c r="U92" s="1003"/>
      <c r="V92" s="1003"/>
      <c r="W92" s="1003"/>
      <c r="X92" s="1003"/>
      <c r="Y92" s="1003"/>
      <c r="Z92" s="1003"/>
      <c r="AA92" s="1003"/>
      <c r="AB92" s="1003"/>
      <c r="AC92" s="1004"/>
      <c r="AD92" s="195"/>
      <c r="AE92" s="196"/>
      <c r="AF92" s="196"/>
      <c r="AG92" s="197"/>
      <c r="AH92" s="91"/>
      <c r="AI92" s="92"/>
      <c r="AJ92" s="94"/>
    </row>
    <row r="93" spans="1:41" s="2" customFormat="1" ht="16.5" customHeight="1" thickBot="1" x14ac:dyDescent="0.2">
      <c r="A93" s="49" t="s">
        <v>6</v>
      </c>
      <c r="B93" s="14"/>
      <c r="AA93" s="2" t="s">
        <v>241</v>
      </c>
      <c r="AD93" s="3"/>
      <c r="AH93" s="3"/>
    </row>
    <row r="94" spans="1:41" s="24" customFormat="1" ht="14.25" customHeight="1" x14ac:dyDescent="0.15">
      <c r="A94" s="290"/>
      <c r="B94" s="766" t="s">
        <v>608</v>
      </c>
      <c r="C94" s="767"/>
      <c r="D94" s="767"/>
      <c r="E94" s="768"/>
      <c r="F94" s="766" t="s">
        <v>205</v>
      </c>
      <c r="G94" s="767"/>
      <c r="H94" s="768"/>
      <c r="I94" s="766" t="s">
        <v>147</v>
      </c>
      <c r="J94" s="767"/>
      <c r="K94" s="767"/>
      <c r="L94" s="768"/>
      <c r="M94" s="204" t="s">
        <v>66</v>
      </c>
      <c r="N94" s="71" t="s">
        <v>609</v>
      </c>
      <c r="O94" s="56"/>
      <c r="P94" s="56"/>
      <c r="Q94" s="671"/>
      <c r="R94" s="119" t="s">
        <v>19</v>
      </c>
      <c r="S94" s="56" t="s">
        <v>305</v>
      </c>
      <c r="T94" s="56"/>
      <c r="U94" s="119" t="s">
        <v>19</v>
      </c>
      <c r="V94" s="56" t="s">
        <v>610</v>
      </c>
      <c r="W94" s="671"/>
      <c r="X94" s="671"/>
      <c r="Y94" s="671"/>
      <c r="Z94" s="671"/>
      <c r="AA94" s="671"/>
      <c r="AB94" s="671"/>
      <c r="AC94" s="55"/>
      <c r="AD94" s="160" t="s">
        <v>19</v>
      </c>
      <c r="AE94" s="56" t="s">
        <v>27</v>
      </c>
      <c r="AF94" s="56"/>
      <c r="AG94" s="55"/>
      <c r="AH94" s="161" t="s">
        <v>19</v>
      </c>
      <c r="AI94" s="56" t="s">
        <v>263</v>
      </c>
      <c r="AJ94" s="162"/>
    </row>
    <row r="95" spans="1:41" s="24" customFormat="1" ht="14.25" customHeight="1" x14ac:dyDescent="0.15">
      <c r="A95" s="47"/>
      <c r="B95" s="751" t="s">
        <v>611</v>
      </c>
      <c r="C95" s="752"/>
      <c r="D95" s="752"/>
      <c r="E95" s="753"/>
      <c r="F95" s="72"/>
      <c r="G95" s="73"/>
      <c r="H95" s="74"/>
      <c r="I95" s="742" t="s">
        <v>151</v>
      </c>
      <c r="J95" s="743"/>
      <c r="K95" s="743"/>
      <c r="L95" s="744"/>
      <c r="M95" s="222"/>
      <c r="S95" s="676"/>
      <c r="T95" s="676"/>
      <c r="U95" s="676"/>
      <c r="V95" s="676"/>
      <c r="W95" s="676"/>
      <c r="X95" s="676"/>
      <c r="Y95" s="676"/>
      <c r="Z95" s="676"/>
      <c r="AA95" s="676"/>
      <c r="AB95" s="148"/>
      <c r="AC95" s="51"/>
      <c r="AD95" s="592" t="s">
        <v>19</v>
      </c>
      <c r="AE95" s="24" t="s">
        <v>164</v>
      </c>
      <c r="AG95" s="51"/>
      <c r="AH95" s="25" t="s">
        <v>19</v>
      </c>
      <c r="AI95" s="24" t="s">
        <v>252</v>
      </c>
      <c r="AJ95" s="87"/>
    </row>
    <row r="96" spans="1:41" s="24" customFormat="1" ht="14.25" customHeight="1" x14ac:dyDescent="0.15">
      <c r="A96" s="47"/>
      <c r="B96" s="751"/>
      <c r="C96" s="752"/>
      <c r="D96" s="752"/>
      <c r="E96" s="753"/>
      <c r="F96" s="72"/>
      <c r="G96" s="73"/>
      <c r="H96" s="74"/>
      <c r="I96" s="730" t="s">
        <v>209</v>
      </c>
      <c r="J96" s="731"/>
      <c r="K96" s="731"/>
      <c r="L96" s="732"/>
      <c r="M96" s="151" t="s">
        <v>66</v>
      </c>
      <c r="N96" s="104" t="s">
        <v>609</v>
      </c>
      <c r="O96" s="59"/>
      <c r="P96" s="59"/>
      <c r="Q96" s="61"/>
      <c r="R96" s="163" t="s">
        <v>19</v>
      </c>
      <c r="S96" s="59" t="s">
        <v>305</v>
      </c>
      <c r="T96" s="59"/>
      <c r="U96" s="163" t="s">
        <v>19</v>
      </c>
      <c r="V96" s="59" t="s">
        <v>610</v>
      </c>
      <c r="W96" s="61"/>
      <c r="X96" s="61"/>
      <c r="Y96" s="61"/>
      <c r="Z96" s="61"/>
      <c r="AA96" s="61"/>
      <c r="AB96" s="61"/>
      <c r="AC96" s="75"/>
      <c r="AD96" s="592" t="s">
        <v>19</v>
      </c>
      <c r="AE96" s="24" t="s">
        <v>299</v>
      </c>
      <c r="AG96" s="51"/>
      <c r="AH96" s="52"/>
      <c r="AJ96" s="87"/>
    </row>
    <row r="97" spans="1:36" s="24" customFormat="1" ht="14.25" customHeight="1" x14ac:dyDescent="0.15">
      <c r="A97" s="47"/>
      <c r="B97" s="52"/>
      <c r="E97" s="51"/>
      <c r="F97" s="72"/>
      <c r="G97" s="73"/>
      <c r="H97" s="74"/>
      <c r="I97" s="858"/>
      <c r="J97" s="859"/>
      <c r="K97" s="859"/>
      <c r="L97" s="860"/>
      <c r="M97" s="223"/>
      <c r="N97" s="224"/>
      <c r="O97" s="224"/>
      <c r="P97" s="224"/>
      <c r="Q97" s="224"/>
      <c r="R97" s="224"/>
      <c r="S97" s="64"/>
      <c r="T97" s="64"/>
      <c r="U97" s="64"/>
      <c r="V97" s="64"/>
      <c r="W97" s="64"/>
      <c r="X97" s="64"/>
      <c r="Y97" s="64"/>
      <c r="Z97" s="64"/>
      <c r="AA97" s="64"/>
      <c r="AB97" s="64"/>
      <c r="AC97" s="84"/>
      <c r="AD97" s="592" t="s">
        <v>19</v>
      </c>
      <c r="AE97" s="24" t="s">
        <v>256</v>
      </c>
      <c r="AG97" s="51"/>
      <c r="AH97" s="52"/>
      <c r="AJ97" s="87"/>
    </row>
    <row r="98" spans="1:36" s="24" customFormat="1" ht="14.25" customHeight="1" x14ac:dyDescent="0.15">
      <c r="A98" s="47"/>
      <c r="B98" s="52"/>
      <c r="E98" s="51"/>
      <c r="F98" s="72"/>
      <c r="G98" s="73"/>
      <c r="H98" s="74"/>
      <c r="I98" s="804" t="s">
        <v>612</v>
      </c>
      <c r="J98" s="805"/>
      <c r="K98" s="805"/>
      <c r="L98" s="806"/>
      <c r="M98" s="150" t="s">
        <v>66</v>
      </c>
      <c r="N98" s="24" t="s">
        <v>613</v>
      </c>
      <c r="Q98" s="676"/>
      <c r="R98" s="676"/>
      <c r="S98" s="676"/>
      <c r="T98" s="676"/>
      <c r="U98" s="676"/>
      <c r="V98" s="676"/>
      <c r="W98" s="676"/>
      <c r="X98" s="676"/>
      <c r="Y98" s="567"/>
      <c r="Z98" s="567"/>
      <c r="AA98" s="567"/>
      <c r="AB98" s="676"/>
      <c r="AC98" s="51"/>
      <c r="AD98" s="592" t="s">
        <v>19</v>
      </c>
      <c r="AE98" s="24" t="s">
        <v>51</v>
      </c>
      <c r="AG98" s="51"/>
      <c r="AH98" s="52"/>
      <c r="AJ98" s="87"/>
    </row>
    <row r="99" spans="1:36" s="24" customFormat="1" ht="14.1" customHeight="1" x14ac:dyDescent="0.15">
      <c r="A99" s="47"/>
      <c r="B99" s="52"/>
      <c r="E99" s="51"/>
      <c r="F99" s="72"/>
      <c r="G99" s="73"/>
      <c r="H99" s="74"/>
      <c r="I99" s="804"/>
      <c r="J99" s="805"/>
      <c r="K99" s="805"/>
      <c r="L99" s="806"/>
      <c r="M99" s="202"/>
      <c r="N99" s="568" t="s">
        <v>19</v>
      </c>
      <c r="O99" s="24" t="s">
        <v>614</v>
      </c>
      <c r="Q99" s="568" t="s">
        <v>19</v>
      </c>
      <c r="R99" s="776" t="s">
        <v>615</v>
      </c>
      <c r="S99" s="776"/>
      <c r="T99" s="776"/>
      <c r="U99" s="568" t="s">
        <v>19</v>
      </c>
      <c r="V99" s="752" t="s">
        <v>616</v>
      </c>
      <c r="W99" s="752"/>
      <c r="X99" s="676"/>
      <c r="Y99" s="567"/>
      <c r="Z99" s="567"/>
      <c r="AA99" s="567"/>
      <c r="AB99" s="676"/>
      <c r="AC99" s="51"/>
      <c r="AD99" s="592" t="s">
        <v>19</v>
      </c>
      <c r="AE99" s="1025"/>
      <c r="AF99" s="1025"/>
      <c r="AG99" s="1026"/>
      <c r="AH99" s="52"/>
      <c r="AJ99" s="87"/>
    </row>
    <row r="100" spans="1:36" s="24" customFormat="1" ht="14.1" customHeight="1" x14ac:dyDescent="0.15">
      <c r="A100" s="47"/>
      <c r="B100" s="52"/>
      <c r="E100" s="51"/>
      <c r="F100" s="72"/>
      <c r="G100" s="73"/>
      <c r="H100" s="74"/>
      <c r="I100" s="647"/>
      <c r="J100" s="648"/>
      <c r="K100" s="648"/>
      <c r="L100" s="649"/>
      <c r="M100" s="202"/>
      <c r="N100" s="568" t="s">
        <v>19</v>
      </c>
      <c r="O100" s="24" t="s">
        <v>617</v>
      </c>
      <c r="V100" s="676"/>
      <c r="W100" s="676"/>
      <c r="X100" s="676"/>
      <c r="Y100" s="567"/>
      <c r="Z100" s="567"/>
      <c r="AA100" s="567"/>
      <c r="AB100" s="676" t="s">
        <v>42</v>
      </c>
      <c r="AC100" s="51"/>
      <c r="AD100" s="52"/>
      <c r="AE100" s="73"/>
      <c r="AF100" s="73"/>
      <c r="AG100" s="74"/>
      <c r="AH100" s="52"/>
      <c r="AJ100" s="87"/>
    </row>
    <row r="101" spans="1:36" s="24" customFormat="1" ht="14.1" customHeight="1" x14ac:dyDescent="0.15">
      <c r="A101" s="47"/>
      <c r="B101" s="52"/>
      <c r="E101" s="51"/>
      <c r="F101" s="72"/>
      <c r="G101" s="73"/>
      <c r="H101" s="74"/>
      <c r="I101" s="742"/>
      <c r="J101" s="743"/>
      <c r="K101" s="743"/>
      <c r="L101" s="744"/>
      <c r="M101" s="202" t="s">
        <v>66</v>
      </c>
      <c r="N101" s="24" t="s">
        <v>618</v>
      </c>
      <c r="O101" s="567"/>
      <c r="AC101" s="51"/>
      <c r="AD101" s="52"/>
      <c r="AE101" s="73"/>
      <c r="AF101" s="73"/>
      <c r="AG101" s="74"/>
      <c r="AH101" s="52"/>
      <c r="AJ101" s="87"/>
    </row>
    <row r="102" spans="1:36" s="24" customFormat="1" ht="14.1" customHeight="1" x14ac:dyDescent="0.15">
      <c r="A102" s="47"/>
      <c r="B102" s="52"/>
      <c r="E102" s="51"/>
      <c r="F102" s="647"/>
      <c r="G102" s="648"/>
      <c r="H102" s="649"/>
      <c r="I102" s="647"/>
      <c r="J102" s="648"/>
      <c r="K102" s="648"/>
      <c r="L102" s="649"/>
      <c r="M102" s="225"/>
      <c r="N102" s="166" t="s">
        <v>19</v>
      </c>
      <c r="O102" s="1014" t="s">
        <v>218</v>
      </c>
      <c r="P102" s="1014"/>
      <c r="Q102" s="166" t="s">
        <v>19</v>
      </c>
      <c r="R102" s="62" t="s">
        <v>619</v>
      </c>
      <c r="S102" s="701"/>
      <c r="T102" s="701"/>
      <c r="U102" s="701"/>
      <c r="V102" s="701"/>
      <c r="W102" s="701"/>
      <c r="X102" s="701"/>
      <c r="Y102" s="701"/>
      <c r="Z102" s="701"/>
      <c r="AA102" s="701"/>
      <c r="AB102" s="226" t="s">
        <v>42</v>
      </c>
      <c r="AC102" s="227"/>
      <c r="AD102" s="676"/>
      <c r="AH102" s="52"/>
      <c r="AJ102" s="87"/>
    </row>
    <row r="103" spans="1:36" s="24" customFormat="1" ht="14.1" customHeight="1" x14ac:dyDescent="0.15">
      <c r="A103" s="47"/>
      <c r="B103" s="52"/>
      <c r="E103" s="51"/>
      <c r="F103" s="647"/>
      <c r="G103" s="648"/>
      <c r="H103" s="649"/>
      <c r="I103" s="79"/>
      <c r="J103" s="125"/>
      <c r="K103" s="125"/>
      <c r="L103" s="80"/>
      <c r="M103" s="150" t="s">
        <v>66</v>
      </c>
      <c r="N103" s="567" t="s">
        <v>620</v>
      </c>
      <c r="O103" s="676"/>
      <c r="P103" s="676"/>
      <c r="Q103" s="676"/>
      <c r="S103" s="155"/>
      <c r="T103" s="155"/>
      <c r="U103" s="155"/>
      <c r="V103" s="155"/>
      <c r="W103" s="155"/>
      <c r="X103" s="155"/>
      <c r="Y103" s="155"/>
      <c r="Z103" s="155"/>
      <c r="AA103" s="155"/>
      <c r="AB103" s="663"/>
      <c r="AC103" s="681"/>
      <c r="AD103" s="676"/>
      <c r="AH103" s="52"/>
      <c r="AJ103" s="87"/>
    </row>
    <row r="104" spans="1:36" s="24" customFormat="1" ht="14.1" customHeight="1" x14ac:dyDescent="0.15">
      <c r="A104" s="47"/>
      <c r="B104" s="52"/>
      <c r="E104" s="51"/>
      <c r="F104" s="647"/>
      <c r="G104" s="648"/>
      <c r="H104" s="649"/>
      <c r="I104" s="79"/>
      <c r="J104" s="125"/>
      <c r="K104" s="125"/>
      <c r="L104" s="80"/>
      <c r="M104" s="202"/>
      <c r="N104" s="568" t="s">
        <v>19</v>
      </c>
      <c r="O104" s="717" t="s">
        <v>221</v>
      </c>
      <c r="P104" s="717"/>
      <c r="Q104" s="568" t="s">
        <v>19</v>
      </c>
      <c r="R104" s="776" t="s">
        <v>621</v>
      </c>
      <c r="S104" s="776"/>
      <c r="T104" s="776"/>
      <c r="U104" s="568" t="s">
        <v>19</v>
      </c>
      <c r="V104" s="24" t="s">
        <v>622</v>
      </c>
      <c r="X104" s="676"/>
      <c r="Y104" s="567"/>
      <c r="Z104" s="567"/>
      <c r="AA104" s="567"/>
      <c r="AB104" s="676"/>
      <c r="AC104" s="51"/>
      <c r="AD104" s="676"/>
      <c r="AH104" s="52"/>
      <c r="AJ104" s="87"/>
    </row>
    <row r="105" spans="1:36" s="24" customFormat="1" ht="14.1" customHeight="1" x14ac:dyDescent="0.15">
      <c r="A105" s="47"/>
      <c r="B105" s="52"/>
      <c r="E105" s="51"/>
      <c r="F105" s="647"/>
      <c r="G105" s="648"/>
      <c r="H105" s="649"/>
      <c r="I105" s="647"/>
      <c r="J105" s="648"/>
      <c r="K105" s="648"/>
      <c r="L105" s="649"/>
      <c r="M105" s="202"/>
      <c r="N105" s="568" t="s">
        <v>19</v>
      </c>
      <c r="O105" s="24" t="s">
        <v>623</v>
      </c>
      <c r="V105" s="676"/>
      <c r="W105" s="676"/>
      <c r="X105" s="676"/>
      <c r="Y105" s="567"/>
      <c r="Z105" s="567"/>
      <c r="AA105" s="567"/>
      <c r="AB105" s="676"/>
      <c r="AC105" s="51"/>
      <c r="AD105" s="676"/>
      <c r="AH105" s="52"/>
      <c r="AJ105" s="87"/>
    </row>
    <row r="106" spans="1:36" s="24" customFormat="1" ht="14.1" customHeight="1" x14ac:dyDescent="0.15">
      <c r="A106" s="47"/>
      <c r="B106" s="52"/>
      <c r="E106" s="51"/>
      <c r="F106" s="647"/>
      <c r="G106" s="648"/>
      <c r="H106" s="649"/>
      <c r="I106" s="742"/>
      <c r="J106" s="743"/>
      <c r="K106" s="743"/>
      <c r="L106" s="744"/>
      <c r="M106" s="202"/>
      <c r="N106" s="568" t="s">
        <v>19</v>
      </c>
      <c r="O106" s="24" t="s">
        <v>619</v>
      </c>
      <c r="V106" s="676"/>
      <c r="W106" s="676"/>
      <c r="X106" s="676"/>
      <c r="Y106" s="567"/>
      <c r="Z106" s="567"/>
      <c r="AA106" s="567"/>
      <c r="AB106" s="676" t="s">
        <v>42</v>
      </c>
      <c r="AC106" s="681"/>
      <c r="AD106" s="676"/>
      <c r="AH106" s="52"/>
      <c r="AJ106" s="87"/>
    </row>
    <row r="107" spans="1:36" s="24" customFormat="1" ht="14.1" customHeight="1" x14ac:dyDescent="0.15">
      <c r="A107" s="47"/>
      <c r="B107" s="52"/>
      <c r="E107" s="51"/>
      <c r="F107" s="647"/>
      <c r="G107" s="648"/>
      <c r="H107" s="649"/>
      <c r="I107" s="742"/>
      <c r="J107" s="743"/>
      <c r="K107" s="743"/>
      <c r="L107" s="744"/>
      <c r="M107" s="198" t="s">
        <v>66</v>
      </c>
      <c r="N107" s="24" t="s">
        <v>624</v>
      </c>
      <c r="O107" s="155"/>
      <c r="P107" s="155"/>
      <c r="Q107" s="155"/>
      <c r="R107" s="155"/>
      <c r="S107" s="155"/>
      <c r="T107" s="155"/>
      <c r="U107" s="155"/>
      <c r="V107" s="155"/>
      <c r="W107" s="155"/>
      <c r="X107" s="155"/>
      <c r="Y107" s="155"/>
      <c r="Z107" s="155"/>
      <c r="AA107" s="155"/>
      <c r="AB107" s="155"/>
      <c r="AC107" s="681"/>
      <c r="AD107" s="676"/>
      <c r="AH107" s="52"/>
      <c r="AJ107" s="87"/>
    </row>
    <row r="108" spans="1:36" s="24" customFormat="1" ht="14.1" customHeight="1" x14ac:dyDescent="0.15">
      <c r="A108" s="47"/>
      <c r="B108" s="52"/>
      <c r="E108" s="51"/>
      <c r="F108" s="647"/>
      <c r="G108" s="648"/>
      <c r="H108" s="649"/>
      <c r="I108" s="647"/>
      <c r="J108" s="648"/>
      <c r="K108" s="648"/>
      <c r="L108" s="649"/>
      <c r="M108" s="648"/>
      <c r="N108" s="568" t="s">
        <v>19</v>
      </c>
      <c r="O108" s="717" t="s">
        <v>181</v>
      </c>
      <c r="P108" s="717"/>
      <c r="Q108" s="568" t="s">
        <v>19</v>
      </c>
      <c r="R108" s="717" t="s">
        <v>625</v>
      </c>
      <c r="S108" s="717"/>
      <c r="T108" s="717"/>
      <c r="U108" s="717"/>
      <c r="V108" s="155"/>
      <c r="W108" s="155"/>
      <c r="X108" s="155"/>
      <c r="Y108" s="155"/>
      <c r="Z108" s="155"/>
      <c r="AA108" s="155"/>
      <c r="AB108" s="155"/>
      <c r="AC108" s="681"/>
      <c r="AD108" s="676"/>
      <c r="AH108" s="52"/>
      <c r="AJ108" s="87"/>
    </row>
    <row r="109" spans="1:36" s="24" customFormat="1" ht="14.1" customHeight="1" thickBot="1" x14ac:dyDescent="0.2">
      <c r="A109" s="47"/>
      <c r="B109" s="52"/>
      <c r="F109" s="97"/>
      <c r="G109" s="21"/>
      <c r="H109" s="89"/>
      <c r="I109" s="1005" t="s">
        <v>520</v>
      </c>
      <c r="J109" s="1006"/>
      <c r="K109" s="1006"/>
      <c r="L109" s="1007"/>
      <c r="M109" s="285" t="s">
        <v>19</v>
      </c>
      <c r="N109" s="1008" t="s">
        <v>626</v>
      </c>
      <c r="O109" s="1008"/>
      <c r="P109" s="1008"/>
      <c r="Q109" s="1008"/>
      <c r="R109" s="1008"/>
      <c r="S109" s="1008"/>
      <c r="T109" s="1008"/>
      <c r="U109" s="1008"/>
      <c r="V109" s="1008"/>
      <c r="W109" s="1008"/>
      <c r="X109" s="1008"/>
      <c r="Y109" s="1008"/>
      <c r="Z109" s="1008"/>
      <c r="AA109" s="1008"/>
      <c r="AB109" s="1008"/>
      <c r="AC109" s="1009"/>
      <c r="AD109" s="676"/>
      <c r="AH109" s="52"/>
      <c r="AJ109" s="87"/>
    </row>
    <row r="110" spans="1:36" s="24" customFormat="1" ht="14.25" customHeight="1" x14ac:dyDescent="0.15">
      <c r="A110" s="47"/>
      <c r="B110" s="52"/>
      <c r="F110" s="700"/>
      <c r="G110" s="652"/>
      <c r="H110" s="653"/>
      <c r="I110" s="1010" t="s">
        <v>226</v>
      </c>
      <c r="J110" s="1010"/>
      <c r="K110" s="1010"/>
      <c r="L110" s="1011"/>
      <c r="M110" s="204" t="s">
        <v>66</v>
      </c>
      <c r="N110" s="1012" t="s">
        <v>227</v>
      </c>
      <c r="O110" s="1012"/>
      <c r="P110" s="1012"/>
      <c r="Q110" s="1012"/>
      <c r="R110" s="1012"/>
      <c r="S110" s="1012"/>
      <c r="T110" s="1012"/>
      <c r="U110" s="1012"/>
      <c r="V110" s="1012"/>
      <c r="W110" s="1012"/>
      <c r="X110" s="1012"/>
      <c r="Y110" s="1012"/>
      <c r="Z110" s="1012"/>
      <c r="AA110" s="1012"/>
      <c r="AB110" s="1012"/>
      <c r="AC110" s="1013"/>
      <c r="AD110" s="186"/>
      <c r="AE110" s="186"/>
      <c r="AF110" s="186"/>
      <c r="AG110" s="187"/>
      <c r="AH110" s="52"/>
      <c r="AJ110" s="87"/>
    </row>
    <row r="111" spans="1:36" s="24" customFormat="1" ht="14.25" customHeight="1" x14ac:dyDescent="0.15">
      <c r="A111" s="47"/>
      <c r="B111" s="52"/>
      <c r="F111" s="699"/>
      <c r="G111" s="648"/>
      <c r="H111" s="649"/>
      <c r="I111" s="805"/>
      <c r="J111" s="805"/>
      <c r="K111" s="805"/>
      <c r="L111" s="806"/>
      <c r="M111" s="661"/>
      <c r="N111" s="568" t="s">
        <v>19</v>
      </c>
      <c r="O111" s="24" t="s">
        <v>68</v>
      </c>
      <c r="Q111" s="568" t="s">
        <v>19</v>
      </c>
      <c r="R111" s="24" t="s">
        <v>161</v>
      </c>
      <c r="S111" s="181"/>
      <c r="T111" s="181"/>
      <c r="U111" s="181"/>
      <c r="V111" s="181"/>
      <c r="W111" s="181"/>
      <c r="X111" s="181"/>
      <c r="Y111" s="181"/>
      <c r="Z111" s="181"/>
      <c r="AA111" s="181"/>
      <c r="AB111" s="181"/>
      <c r="AC111" s="205"/>
      <c r="AD111" s="676"/>
      <c r="AH111" s="52"/>
      <c r="AJ111" s="87"/>
    </row>
    <row r="112" spans="1:36" s="24" customFormat="1" ht="14.25" customHeight="1" x14ac:dyDescent="0.15">
      <c r="A112" s="47"/>
      <c r="B112" s="52"/>
      <c r="F112" s="699"/>
      <c r="G112" s="648"/>
      <c r="H112" s="649"/>
      <c r="I112" s="648"/>
      <c r="J112" s="567"/>
      <c r="L112" s="649"/>
      <c r="M112" s="696" t="s">
        <v>19</v>
      </c>
      <c r="N112" s="24" t="s">
        <v>627</v>
      </c>
      <c r="O112" s="567"/>
      <c r="Q112" s="676"/>
      <c r="R112" s="676"/>
      <c r="S112" s="676"/>
      <c r="T112" s="676"/>
      <c r="U112" s="676"/>
      <c r="V112" s="676"/>
      <c r="W112" s="676"/>
      <c r="X112" s="676"/>
      <c r="Y112" s="567"/>
      <c r="Z112" s="567"/>
      <c r="AA112" s="567"/>
      <c r="AB112" s="676"/>
      <c r="AC112" s="87"/>
      <c r="AD112" s="676"/>
      <c r="AH112" s="52"/>
      <c r="AJ112" s="87"/>
    </row>
    <row r="113" spans="1:36" s="24" customFormat="1" ht="14.25" customHeight="1" x14ac:dyDescent="0.15">
      <c r="A113" s="47"/>
      <c r="B113" s="52"/>
      <c r="F113" s="699"/>
      <c r="G113" s="648"/>
      <c r="H113" s="649"/>
      <c r="I113" s="648"/>
      <c r="J113" s="648"/>
      <c r="K113" s="648"/>
      <c r="L113" s="649"/>
      <c r="M113" s="648"/>
      <c r="N113" s="24" t="s">
        <v>628</v>
      </c>
      <c r="O113" s="567"/>
      <c r="P113" s="567"/>
      <c r="Q113" s="165"/>
      <c r="R113" s="676"/>
      <c r="S113" s="676"/>
      <c r="T113" s="676"/>
      <c r="U113" s="676"/>
      <c r="V113" s="676"/>
      <c r="W113" s="676"/>
      <c r="X113" s="676"/>
      <c r="Y113" s="676"/>
      <c r="Z113" s="676"/>
      <c r="AA113" s="676"/>
      <c r="AB113" s="676"/>
      <c r="AC113" s="703"/>
      <c r="AD113" s="676"/>
      <c r="AH113" s="52"/>
      <c r="AJ113" s="87"/>
    </row>
    <row r="114" spans="1:36" s="24" customFormat="1" ht="14.25" customHeight="1" x14ac:dyDescent="0.15">
      <c r="A114" s="47"/>
      <c r="B114" s="52"/>
      <c r="F114" s="206"/>
      <c r="H114" s="51"/>
      <c r="L114" s="51"/>
      <c r="N114" s="112" t="s">
        <v>629</v>
      </c>
      <c r="O114" s="188"/>
      <c r="P114" s="188"/>
      <c r="Q114" s="188"/>
      <c r="R114" s="188"/>
      <c r="S114" s="188"/>
      <c r="T114" s="188"/>
      <c r="U114" s="188"/>
      <c r="V114" s="188"/>
      <c r="W114" s="188"/>
      <c r="X114" s="188"/>
      <c r="Y114" s="188"/>
      <c r="Z114" s="188"/>
      <c r="AA114" s="188"/>
      <c r="AB114" s="188"/>
      <c r="AC114" s="207"/>
      <c r="AD114" s="998"/>
      <c r="AE114" s="998"/>
      <c r="AF114" s="998"/>
      <c r="AG114" s="999"/>
      <c r="AH114" s="52"/>
      <c r="AJ114" s="87"/>
    </row>
    <row r="115" spans="1:36" s="24" customFormat="1" ht="14.25" customHeight="1" x14ac:dyDescent="0.15">
      <c r="A115" s="47"/>
      <c r="B115" s="52"/>
      <c r="F115" s="206"/>
      <c r="H115" s="51"/>
      <c r="L115" s="51"/>
      <c r="M115" s="696" t="s">
        <v>19</v>
      </c>
      <c r="N115" s="24" t="s">
        <v>230</v>
      </c>
      <c r="O115" s="567"/>
      <c r="Q115" s="676"/>
      <c r="R115" s="676"/>
      <c r="S115" s="676"/>
      <c r="T115" s="676"/>
      <c r="U115" s="676"/>
      <c r="V115" s="676"/>
      <c r="W115" s="676"/>
      <c r="X115" s="676"/>
      <c r="Y115" s="567"/>
      <c r="Z115" s="567"/>
      <c r="AA115" s="567"/>
      <c r="AB115" s="676"/>
      <c r="AC115" s="87"/>
      <c r="AD115" s="676"/>
      <c r="AH115" s="52"/>
      <c r="AJ115" s="87"/>
    </row>
    <row r="116" spans="1:36" s="24" customFormat="1" ht="14.25" customHeight="1" x14ac:dyDescent="0.15">
      <c r="A116" s="47"/>
      <c r="B116" s="52"/>
      <c r="F116" s="217"/>
      <c r="G116" s="676"/>
      <c r="H116" s="677"/>
      <c r="I116" s="53"/>
      <c r="J116" s="21"/>
      <c r="K116" s="66"/>
      <c r="L116" s="209"/>
      <c r="M116" s="687" t="s">
        <v>19</v>
      </c>
      <c r="N116" s="66" t="s">
        <v>231</v>
      </c>
      <c r="O116" s="21"/>
      <c r="P116" s="21"/>
      <c r="Q116" s="88"/>
      <c r="R116" s="53"/>
      <c r="S116" s="53"/>
      <c r="T116" s="53"/>
      <c r="U116" s="53"/>
      <c r="V116" s="53"/>
      <c r="W116" s="53"/>
      <c r="X116" s="53"/>
      <c r="Y116" s="53"/>
      <c r="Z116" s="53"/>
      <c r="AA116" s="53"/>
      <c r="AB116" s="53"/>
      <c r="AC116" s="208"/>
      <c r="AD116" s="676"/>
      <c r="AH116" s="52"/>
      <c r="AJ116" s="87"/>
    </row>
    <row r="117" spans="1:36" s="24" customFormat="1" ht="14.25" customHeight="1" x14ac:dyDescent="0.15">
      <c r="A117" s="47"/>
      <c r="B117" s="52"/>
      <c r="F117" s="206"/>
      <c r="H117" s="51"/>
      <c r="I117" s="908" t="s">
        <v>232</v>
      </c>
      <c r="J117" s="908"/>
      <c r="K117" s="908"/>
      <c r="L117" s="909"/>
      <c r="M117" s="684" t="s">
        <v>19</v>
      </c>
      <c r="N117" s="567" t="s">
        <v>233</v>
      </c>
      <c r="O117" s="567"/>
      <c r="P117" s="567"/>
      <c r="Q117" s="165"/>
      <c r="R117" s="676"/>
      <c r="S117" s="676"/>
      <c r="T117" s="676"/>
      <c r="U117" s="676"/>
      <c r="V117" s="676"/>
      <c r="W117" s="676"/>
      <c r="X117" s="676"/>
      <c r="Y117" s="676"/>
      <c r="Z117" s="676"/>
      <c r="AA117" s="676"/>
      <c r="AB117" s="676"/>
      <c r="AC117" s="703"/>
      <c r="AD117" s="676"/>
      <c r="AH117" s="52"/>
      <c r="AJ117" s="87"/>
    </row>
    <row r="118" spans="1:36" s="24" customFormat="1" ht="14.25" customHeight="1" x14ac:dyDescent="0.15">
      <c r="A118" s="47"/>
      <c r="B118" s="52"/>
      <c r="F118" s="206"/>
      <c r="H118" s="51"/>
      <c r="I118" s="805"/>
      <c r="J118" s="805"/>
      <c r="K118" s="805"/>
      <c r="L118" s="806"/>
      <c r="M118" s="696" t="s">
        <v>19</v>
      </c>
      <c r="N118" s="567" t="s">
        <v>230</v>
      </c>
      <c r="O118" s="567"/>
      <c r="P118" s="567"/>
      <c r="Q118" s="165"/>
      <c r="R118" s="676"/>
      <c r="S118" s="676"/>
      <c r="T118" s="676"/>
      <c r="U118" s="676"/>
      <c r="V118" s="676"/>
      <c r="W118" s="676"/>
      <c r="X118" s="676"/>
      <c r="Y118" s="676"/>
      <c r="Z118" s="676"/>
      <c r="AA118" s="676"/>
      <c r="AB118" s="676"/>
      <c r="AC118" s="703"/>
      <c r="AD118" s="676"/>
      <c r="AH118" s="52"/>
      <c r="AJ118" s="87"/>
    </row>
    <row r="119" spans="1:36" s="24" customFormat="1" ht="14.25" customHeight="1" x14ac:dyDescent="0.15">
      <c r="A119" s="47"/>
      <c r="B119" s="52"/>
      <c r="F119" s="217"/>
      <c r="G119" s="676"/>
      <c r="H119" s="677"/>
      <c r="I119" s="648"/>
      <c r="J119" s="648"/>
      <c r="K119" s="648"/>
      <c r="L119" s="649"/>
      <c r="M119" s="696" t="s">
        <v>19</v>
      </c>
      <c r="N119" s="567" t="s">
        <v>231</v>
      </c>
      <c r="O119" s="567"/>
      <c r="P119" s="567"/>
      <c r="Q119" s="165"/>
      <c r="R119" s="676"/>
      <c r="S119" s="676"/>
      <c r="T119" s="676"/>
      <c r="U119" s="676"/>
      <c r="V119" s="676"/>
      <c r="W119" s="676"/>
      <c r="X119" s="676"/>
      <c r="Y119" s="676"/>
      <c r="Z119" s="676"/>
      <c r="AA119" s="676"/>
      <c r="AB119" s="676"/>
      <c r="AC119" s="703"/>
      <c r="AD119" s="676"/>
      <c r="AH119" s="52"/>
      <c r="AJ119" s="87"/>
    </row>
    <row r="120" spans="1:36" s="24" customFormat="1" ht="14.25" customHeight="1" x14ac:dyDescent="0.15">
      <c r="A120" s="47"/>
      <c r="B120" s="52"/>
      <c r="F120" s="217"/>
      <c r="G120" s="676"/>
      <c r="H120" s="677"/>
      <c r="I120" s="648"/>
      <c r="J120" s="648"/>
      <c r="K120" s="648"/>
      <c r="L120" s="649"/>
      <c r="M120" s="198" t="s">
        <v>66</v>
      </c>
      <c r="N120" s="567" t="s">
        <v>234</v>
      </c>
      <c r="O120" s="567"/>
      <c r="P120" s="567"/>
      <c r="Q120" s="165"/>
      <c r="AC120" s="703"/>
      <c r="AD120" s="676"/>
      <c r="AH120" s="52"/>
      <c r="AJ120" s="87"/>
    </row>
    <row r="121" spans="1:36" s="24" customFormat="1" ht="14.25" customHeight="1" x14ac:dyDescent="0.15">
      <c r="A121" s="47"/>
      <c r="B121" s="52"/>
      <c r="F121" s="217"/>
      <c r="G121" s="676"/>
      <c r="H121" s="677"/>
      <c r="I121" s="648"/>
      <c r="J121" s="648"/>
      <c r="K121" s="648"/>
      <c r="L121" s="649"/>
      <c r="M121" s="648"/>
      <c r="N121" s="568" t="s">
        <v>19</v>
      </c>
      <c r="O121" s="24" t="s">
        <v>161</v>
      </c>
      <c r="P121" s="165"/>
      <c r="Q121" s="568" t="s">
        <v>19</v>
      </c>
      <c r="R121" s="24" t="s">
        <v>68</v>
      </c>
      <c r="AC121" s="703"/>
      <c r="AD121" s="676"/>
      <c r="AH121" s="52"/>
      <c r="AJ121" s="87"/>
    </row>
    <row r="122" spans="1:36" s="24" customFormat="1" ht="14.25" customHeight="1" thickBot="1" x14ac:dyDescent="0.2">
      <c r="A122" s="47"/>
      <c r="B122" s="52"/>
      <c r="F122" s="214"/>
      <c r="G122" s="123"/>
      <c r="H122" s="124"/>
      <c r="I122" s="169"/>
      <c r="J122" s="169"/>
      <c r="K122" s="169"/>
      <c r="L122" s="210"/>
      <c r="M122" s="689" t="s">
        <v>19</v>
      </c>
      <c r="N122" s="444" t="s">
        <v>235</v>
      </c>
      <c r="O122" s="444"/>
      <c r="P122" s="122"/>
      <c r="Q122" s="444"/>
      <c r="R122" s="444"/>
      <c r="S122" s="444"/>
      <c r="T122" s="444"/>
      <c r="U122" s="444"/>
      <c r="V122" s="444"/>
      <c r="W122" s="444"/>
      <c r="X122" s="444"/>
      <c r="Y122" s="444"/>
      <c r="Z122" s="444"/>
      <c r="AA122" s="444"/>
      <c r="AB122" s="123" t="s">
        <v>42</v>
      </c>
      <c r="AC122" s="704"/>
      <c r="AD122" s="676"/>
      <c r="AH122" s="52"/>
      <c r="AJ122" s="87"/>
    </row>
    <row r="123" spans="1:36" s="24" customFormat="1" ht="14.25" customHeight="1" thickBot="1" x14ac:dyDescent="0.2">
      <c r="A123" s="48"/>
      <c r="B123" s="92"/>
      <c r="C123" s="92"/>
      <c r="D123" s="92"/>
      <c r="E123" s="92"/>
      <c r="F123" s="435"/>
      <c r="G123" s="436"/>
      <c r="H123" s="437"/>
      <c r="I123" s="1000" t="s">
        <v>520</v>
      </c>
      <c r="J123" s="1001"/>
      <c r="K123" s="1001"/>
      <c r="L123" s="1002"/>
      <c r="M123" s="685" t="s">
        <v>19</v>
      </c>
      <c r="N123" s="1003" t="s">
        <v>630</v>
      </c>
      <c r="O123" s="1003"/>
      <c r="P123" s="1003"/>
      <c r="Q123" s="1003"/>
      <c r="R123" s="1003"/>
      <c r="S123" s="1003"/>
      <c r="T123" s="1003"/>
      <c r="U123" s="1003"/>
      <c r="V123" s="1003"/>
      <c r="W123" s="1003"/>
      <c r="X123" s="1003"/>
      <c r="Y123" s="1003"/>
      <c r="Z123" s="1003"/>
      <c r="AA123" s="1003"/>
      <c r="AB123" s="1003"/>
      <c r="AC123" s="1004"/>
      <c r="AD123" s="438"/>
      <c r="AE123" s="439"/>
      <c r="AF123" s="439"/>
      <c r="AG123" s="440"/>
      <c r="AH123" s="92"/>
      <c r="AI123" s="92"/>
      <c r="AJ123" s="94"/>
    </row>
  </sheetData>
  <mergeCells count="162">
    <mergeCell ref="I3:AJ3"/>
    <mergeCell ref="I4:AJ4"/>
    <mergeCell ref="I5:AJ5"/>
    <mergeCell ref="I6:AJ6"/>
    <mergeCell ref="B8:E9"/>
    <mergeCell ref="F8:H9"/>
    <mergeCell ref="I8:AF8"/>
    <mergeCell ref="AH8:AJ9"/>
    <mergeCell ref="I9:L9"/>
    <mergeCell ref="M9:AC9"/>
    <mergeCell ref="AD9:AG9"/>
    <mergeCell ref="A10:A22"/>
    <mergeCell ref="B10:E10"/>
    <mergeCell ref="F10:H10"/>
    <mergeCell ref="I10:L10"/>
    <mergeCell ref="AE10:AG10"/>
    <mergeCell ref="B11:E11"/>
    <mergeCell ref="F11:H11"/>
    <mergeCell ref="I11:L11"/>
    <mergeCell ref="I14:L14"/>
    <mergeCell ref="N14:AC14"/>
    <mergeCell ref="I15:L15"/>
    <mergeCell ref="I16:L16"/>
    <mergeCell ref="I21:L21"/>
    <mergeCell ref="N21:AC21"/>
    <mergeCell ref="F22:H22"/>
    <mergeCell ref="I22:L22"/>
    <mergeCell ref="N30:AC30"/>
    <mergeCell ref="AE22:AG22"/>
    <mergeCell ref="F23:H23"/>
    <mergeCell ref="I24:L24"/>
    <mergeCell ref="N24:AC24"/>
    <mergeCell ref="AE25:AG25"/>
    <mergeCell ref="AE27:AG27"/>
    <mergeCell ref="F31:H31"/>
    <mergeCell ref="I31:L31"/>
    <mergeCell ref="AE31:AG31"/>
    <mergeCell ref="F25:H25"/>
    <mergeCell ref="I25:L25"/>
    <mergeCell ref="F26:H26"/>
    <mergeCell ref="I28:L28"/>
    <mergeCell ref="I29:L29"/>
    <mergeCell ref="I30:L30"/>
    <mergeCell ref="N33:AC33"/>
    <mergeCell ref="F34:H35"/>
    <mergeCell ref="AE34:AG34"/>
    <mergeCell ref="I36:L36"/>
    <mergeCell ref="N36:AC36"/>
    <mergeCell ref="A39:A50"/>
    <mergeCell ref="B39:E39"/>
    <mergeCell ref="F39:H39"/>
    <mergeCell ref="I39:L39"/>
    <mergeCell ref="S39:AB39"/>
    <mergeCell ref="I40:L40"/>
    <mergeCell ref="S40:U40"/>
    <mergeCell ref="V40:W40"/>
    <mergeCell ref="X40:Z40"/>
    <mergeCell ref="I41:L41"/>
    <mergeCell ref="W43:AB43"/>
    <mergeCell ref="A25:A35"/>
    <mergeCell ref="B26:E26"/>
    <mergeCell ref="B27:E27"/>
    <mergeCell ref="B28:E28"/>
    <mergeCell ref="F37:H37"/>
    <mergeCell ref="I37:L37"/>
    <mergeCell ref="I32:L32"/>
    <mergeCell ref="I33:L33"/>
    <mergeCell ref="B59:E60"/>
    <mergeCell ref="F59:H60"/>
    <mergeCell ref="I59:AG59"/>
    <mergeCell ref="AH59:AJ60"/>
    <mergeCell ref="I60:L60"/>
    <mergeCell ref="M60:AC60"/>
    <mergeCell ref="AD60:AG60"/>
    <mergeCell ref="I38:L38"/>
    <mergeCell ref="N38:AC38"/>
    <mergeCell ref="AE40:AG40"/>
    <mergeCell ref="AE41:AG41"/>
    <mergeCell ref="AE43:AG43"/>
    <mergeCell ref="U44:AB44"/>
    <mergeCell ref="AE44:AG44"/>
    <mergeCell ref="AE45:AG45"/>
    <mergeCell ref="I50:L50"/>
    <mergeCell ref="I51:L51"/>
    <mergeCell ref="I54:L54"/>
    <mergeCell ref="N54:AC54"/>
    <mergeCell ref="AE54:AG54"/>
    <mergeCell ref="I56:L56"/>
    <mergeCell ref="AE69:AG69"/>
    <mergeCell ref="I72:L72"/>
    <mergeCell ref="N72:AC72"/>
    <mergeCell ref="B61:E61"/>
    <mergeCell ref="F61:H61"/>
    <mergeCell ref="I61:L61"/>
    <mergeCell ref="B62:E62"/>
    <mergeCell ref="I62:L62"/>
    <mergeCell ref="I63:L63"/>
    <mergeCell ref="N63:AC63"/>
    <mergeCell ref="B64:E64"/>
    <mergeCell ref="F64:H64"/>
    <mergeCell ref="I64:L64"/>
    <mergeCell ref="B65:E65"/>
    <mergeCell ref="I65:L65"/>
    <mergeCell ref="B66:E66"/>
    <mergeCell ref="I66:L66"/>
    <mergeCell ref="N66:AC66"/>
    <mergeCell ref="B67:E67"/>
    <mergeCell ref="F67:H67"/>
    <mergeCell ref="I67:L67"/>
    <mergeCell ref="B68:E68"/>
    <mergeCell ref="F68:H68"/>
    <mergeCell ref="I68:L68"/>
    <mergeCell ref="B94:E94"/>
    <mergeCell ref="F94:H94"/>
    <mergeCell ref="I94:L94"/>
    <mergeCell ref="F73:H73"/>
    <mergeCell ref="I73:L73"/>
    <mergeCell ref="F74:H74"/>
    <mergeCell ref="I74:L74"/>
    <mergeCell ref="I75:L75"/>
    <mergeCell ref="I69:L69"/>
    <mergeCell ref="N92:AC92"/>
    <mergeCell ref="N75:AC75"/>
    <mergeCell ref="F76:H76"/>
    <mergeCell ref="I76:L77"/>
    <mergeCell ref="I78:L80"/>
    <mergeCell ref="I82:L84"/>
    <mergeCell ref="I86:L86"/>
    <mergeCell ref="N86:AC86"/>
    <mergeCell ref="AE99:AG99"/>
    <mergeCell ref="F87:H87"/>
    <mergeCell ref="I87:L87"/>
    <mergeCell ref="F88:H88"/>
    <mergeCell ref="I88:L88"/>
    <mergeCell ref="F89:H89"/>
    <mergeCell ref="I89:L89"/>
    <mergeCell ref="F90:H90"/>
    <mergeCell ref="I91:L91"/>
    <mergeCell ref="I92:L92"/>
    <mergeCell ref="AD114:AG114"/>
    <mergeCell ref="I117:L118"/>
    <mergeCell ref="I123:L123"/>
    <mergeCell ref="N123:AC123"/>
    <mergeCell ref="B95:E95"/>
    <mergeCell ref="I95:L95"/>
    <mergeCell ref="B96:E96"/>
    <mergeCell ref="I96:L97"/>
    <mergeCell ref="I98:L99"/>
    <mergeCell ref="R99:T99"/>
    <mergeCell ref="V99:W99"/>
    <mergeCell ref="I106:L106"/>
    <mergeCell ref="I107:L107"/>
    <mergeCell ref="O108:P108"/>
    <mergeCell ref="R108:U108"/>
    <mergeCell ref="I109:L109"/>
    <mergeCell ref="N109:AC109"/>
    <mergeCell ref="I110:L111"/>
    <mergeCell ref="N110:AC110"/>
    <mergeCell ref="O102:P102"/>
    <mergeCell ref="O104:P104"/>
    <mergeCell ref="R104:T104"/>
    <mergeCell ref="I101:L101"/>
  </mergeCells>
  <phoneticPr fontId="2"/>
  <dataValidations count="2">
    <dataValidation type="list" allowBlank="1" showInputMessage="1" showErrorMessage="1" sqref="S39" xr:uid="{C09C0560-0D09-4386-9B78-3852D8E2FD7A}">
      <formula1>"普通ポルトランドセメント,高炉セメント,その他のポルトランドセメント,"</formula1>
    </dataValidation>
    <dataValidation type="list" allowBlank="1" showInputMessage="1" showErrorMessage="1" sqref="X16 S28:S29 AD10:AD11 AH10:AH11 B48:B49 B46 O48 AA48 U10 S16:S17 S48 W48 X19 S19:S20 M32:M34 N46:N47 N42:N44 T42:T43 W11:W12 N10:N13 AD25:AD27 M14 M61 R65 N65 V65 M68 M71:M75 U94 AH94:AH95 R94 U99 Q99 N99:N100 Q102 N102 U104 Q104 N104:N106 Q108 N108 N111 Q111 M112 M115:M119 N121 Q121 B42:B43 M122:M123 R77 U77 R79 U79 R81 U81 R83 U83 R85 U85 U96 R96 AD94:AD99 U32 AD22:AD23 M21:M22 AD31:AD32 M66 B15 M24:M30 AD34:AD35 AD37 M36:M38 N49:N50 AH61:AH62 M63 AD61:AD62 AD64:AD65 AD67:AD69 B13 AD39:AD50 M86:M92 M109 M50:M52 AD54:AD55 M54:M57" xr:uid="{2EEC1F36-67D5-4D6F-9460-8BB4C804A1AB}">
      <formula1>"□,■"</formula1>
    </dataValidation>
  </dataValidations>
  <printOptions horizontalCentered="1"/>
  <pageMargins left="0.51181102362204722" right="0" top="0.55118110236220474" bottom="0.19685039370078741" header="0.35433070866141736" footer="0.19685039370078741"/>
  <pageSetup paperSize="9" orientation="portrait" r:id="rId1"/>
  <headerFooter alignWithMargins="0">
    <oddHeader>&amp;L自己評価書・設計内容説明書(長期優良住宅)[共同住宅等（ＲＣ造）用]&amp;R&amp;10（住棟・第&amp;P面）</oddHeader>
    <oddFooter>&amp;C&amp;8&amp;P&amp;R&amp;"+,標準"&amp;8(一財)大阪住宅センター（2018.01）</oddFooter>
  </headerFooter>
  <rowBreaks count="2" manualBreakCount="2">
    <brk id="56" max="35" man="1"/>
    <brk id="92"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20C5-410F-4FBD-B106-7948C0E31DD6}">
  <dimension ref="A1:AQ150"/>
  <sheetViews>
    <sheetView view="pageBreakPreview" topLeftCell="A46" zoomScale="130" zoomScaleNormal="100" zoomScaleSheetLayoutView="130" workbookViewId="0">
      <selection activeCell="N103" sqref="N103:AC103"/>
    </sheetView>
  </sheetViews>
  <sheetFormatPr defaultColWidth="9" defaultRowHeight="13.5" x14ac:dyDescent="0.15"/>
  <cols>
    <col min="1" max="29" width="2.625" style="1" customWidth="1"/>
    <col min="30" max="30" width="2.375" style="27" customWidth="1"/>
    <col min="31" max="32" width="2.375" style="1" customWidth="1"/>
    <col min="33" max="33" width="2.25" style="1" customWidth="1"/>
    <col min="34" max="34" width="2.125" style="27" customWidth="1"/>
    <col min="35" max="36" width="2.125" style="1" customWidth="1"/>
    <col min="37" max="37" width="1" style="1" customWidth="1"/>
    <col min="38" max="58" width="3.625" style="1" customWidth="1"/>
    <col min="59" max="16384" width="9" style="1"/>
  </cols>
  <sheetData>
    <row r="1" spans="1:36" ht="7.5" customHeight="1" x14ac:dyDescent="0.15"/>
    <row r="2" spans="1:36" s="14" customFormat="1" ht="16.5" customHeight="1" thickBot="1" x14ac:dyDescent="0.2">
      <c r="A2" s="28" t="s">
        <v>631</v>
      </c>
      <c r="B2" s="5"/>
      <c r="C2" s="5"/>
      <c r="D2" s="5"/>
      <c r="E2" s="5"/>
      <c r="F2" s="5"/>
      <c r="G2" s="5"/>
      <c r="H2" s="5"/>
      <c r="AD2" s="26"/>
      <c r="AH2" s="26"/>
    </row>
    <row r="3" spans="1:36" s="14" customFormat="1" ht="18" customHeight="1" x14ac:dyDescent="0.15">
      <c r="A3" s="29"/>
      <c r="B3" s="178" t="s">
        <v>237</v>
      </c>
      <c r="C3" s="40"/>
      <c r="D3" s="40"/>
      <c r="E3" s="40"/>
      <c r="F3" s="40"/>
      <c r="G3" s="40"/>
      <c r="H3" s="41"/>
      <c r="I3" s="936"/>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8"/>
    </row>
    <row r="4" spans="1:36" s="14" customFormat="1" ht="18" customHeight="1" x14ac:dyDescent="0.15">
      <c r="A4" s="30"/>
      <c r="B4" s="177" t="s">
        <v>1</v>
      </c>
      <c r="C4" s="42"/>
      <c r="D4" s="42"/>
      <c r="E4" s="42"/>
      <c r="F4" s="42"/>
      <c r="G4" s="42"/>
      <c r="H4" s="43"/>
      <c r="I4" s="939" t="e">
        <f>#REF!</f>
        <v>#REF!</v>
      </c>
      <c r="J4" s="939"/>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c r="AJ4" s="940"/>
    </row>
    <row r="5" spans="1:36" s="14" customFormat="1" ht="18" customHeight="1" x14ac:dyDescent="0.15">
      <c r="A5" s="174"/>
      <c r="B5" s="42" t="s">
        <v>2</v>
      </c>
      <c r="C5" s="175"/>
      <c r="D5" s="175"/>
      <c r="E5" s="175"/>
      <c r="F5" s="175"/>
      <c r="G5" s="175"/>
      <c r="H5" s="176"/>
      <c r="I5" s="723" t="e">
        <f>#REF!</f>
        <v>#REF!</v>
      </c>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5"/>
    </row>
    <row r="6" spans="1:36" s="14" customFormat="1" ht="18" customHeight="1" x14ac:dyDescent="0.15">
      <c r="A6" s="174"/>
      <c r="B6" s="42" t="s">
        <v>506</v>
      </c>
      <c r="C6" s="175"/>
      <c r="D6" s="175"/>
      <c r="E6" s="175"/>
      <c r="F6" s="175"/>
      <c r="G6" s="175"/>
      <c r="H6" s="176"/>
      <c r="I6" s="939" t="e">
        <f>#REF!</f>
        <v>#REF!</v>
      </c>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c r="AI6" s="939"/>
      <c r="AJ6" s="940"/>
    </row>
    <row r="7" spans="1:36" s="14" customFormat="1" ht="18" customHeight="1" thickBot="1" x14ac:dyDescent="0.2">
      <c r="A7" s="31"/>
      <c r="B7" s="44" t="s">
        <v>4</v>
      </c>
      <c r="C7" s="44"/>
      <c r="D7" s="44"/>
      <c r="E7" s="44"/>
      <c r="F7" s="44"/>
      <c r="G7" s="44"/>
      <c r="H7" s="45"/>
      <c r="I7" s="726" t="e">
        <f>#REF!</f>
        <v>#REF!</v>
      </c>
      <c r="J7" s="727"/>
      <c r="K7" s="727"/>
      <c r="L7" s="727"/>
      <c r="M7" s="727"/>
      <c r="N7" s="727"/>
      <c r="O7" s="727"/>
      <c r="P7" s="727"/>
      <c r="Q7" s="727"/>
      <c r="R7" s="727"/>
      <c r="S7" s="727"/>
      <c r="T7" s="727"/>
      <c r="U7" s="727"/>
      <c r="V7" s="727"/>
      <c r="W7" s="727"/>
      <c r="X7" s="727"/>
      <c r="Y7" s="727"/>
      <c r="Z7" s="727"/>
      <c r="AA7" s="727"/>
      <c r="AB7" s="727"/>
      <c r="AC7" s="727"/>
      <c r="AD7" s="727"/>
      <c r="AE7" s="727"/>
      <c r="AF7" s="727"/>
      <c r="AG7" s="727"/>
      <c r="AH7" s="727"/>
      <c r="AI7" s="727"/>
      <c r="AJ7" s="728"/>
    </row>
    <row r="8" spans="1:36" ht="9.75" customHeight="1" x14ac:dyDescent="0.15"/>
    <row r="9" spans="1:36" s="2" customFormat="1" ht="16.5" customHeight="1" thickBot="1" x14ac:dyDescent="0.2">
      <c r="A9" s="49" t="s">
        <v>238</v>
      </c>
      <c r="B9" s="14"/>
      <c r="F9" s="921"/>
      <c r="G9" s="921"/>
      <c r="H9" s="2" t="s">
        <v>240</v>
      </c>
      <c r="AA9" s="2" t="s">
        <v>241</v>
      </c>
      <c r="AD9" s="3"/>
      <c r="AH9" s="3"/>
    </row>
    <row r="10" spans="1:36" s="5" customFormat="1" ht="12" customHeight="1" x14ac:dyDescent="0.15">
      <c r="A10" s="4"/>
      <c r="B10" s="760" t="s">
        <v>590</v>
      </c>
      <c r="C10" s="761"/>
      <c r="D10" s="761"/>
      <c r="E10" s="762"/>
      <c r="F10" s="760" t="s">
        <v>9</v>
      </c>
      <c r="G10" s="761"/>
      <c r="H10" s="762"/>
      <c r="I10" s="825" t="s">
        <v>143</v>
      </c>
      <c r="J10" s="826"/>
      <c r="K10" s="826"/>
      <c r="L10" s="826"/>
      <c r="M10" s="826"/>
      <c r="N10" s="826"/>
      <c r="O10" s="826"/>
      <c r="P10" s="826"/>
      <c r="Q10" s="826"/>
      <c r="R10" s="826"/>
      <c r="S10" s="826"/>
      <c r="T10" s="826"/>
      <c r="U10" s="826"/>
      <c r="V10" s="826"/>
      <c r="W10" s="826"/>
      <c r="X10" s="826"/>
      <c r="Y10" s="826"/>
      <c r="Z10" s="826"/>
      <c r="AA10" s="826"/>
      <c r="AB10" s="826"/>
      <c r="AC10" s="826"/>
      <c r="AD10" s="826"/>
      <c r="AE10" s="826"/>
      <c r="AF10" s="826"/>
      <c r="AG10" s="827"/>
      <c r="AH10" s="708" t="s">
        <v>11</v>
      </c>
      <c r="AI10" s="709"/>
      <c r="AJ10" s="710"/>
    </row>
    <row r="11" spans="1:36" s="5" customFormat="1" ht="12" customHeight="1" thickBot="1" x14ac:dyDescent="0.2">
      <c r="A11" s="6"/>
      <c r="B11" s="763"/>
      <c r="C11" s="764"/>
      <c r="D11" s="764"/>
      <c r="E11" s="765"/>
      <c r="F11" s="763"/>
      <c r="G11" s="764"/>
      <c r="H11" s="765"/>
      <c r="I11" s="733" t="s">
        <v>12</v>
      </c>
      <c r="J11" s="734"/>
      <c r="K11" s="734"/>
      <c r="L11" s="735"/>
      <c r="M11" s="733" t="s">
        <v>13</v>
      </c>
      <c r="N11" s="734"/>
      <c r="O11" s="734"/>
      <c r="P11" s="734"/>
      <c r="Q11" s="734"/>
      <c r="R11" s="734"/>
      <c r="S11" s="734"/>
      <c r="T11" s="734"/>
      <c r="U11" s="734"/>
      <c r="V11" s="734"/>
      <c r="W11" s="734"/>
      <c r="X11" s="734"/>
      <c r="Y11" s="734"/>
      <c r="Z11" s="734"/>
      <c r="AA11" s="734"/>
      <c r="AB11" s="734"/>
      <c r="AC11" s="735"/>
      <c r="AD11" s="733" t="s">
        <v>14</v>
      </c>
      <c r="AE11" s="734"/>
      <c r="AF11" s="734"/>
      <c r="AG11" s="735"/>
      <c r="AH11" s="711"/>
      <c r="AI11" s="712"/>
      <c r="AJ11" s="713"/>
    </row>
    <row r="12" spans="1:36" s="5" customFormat="1" ht="14.25" customHeight="1" x14ac:dyDescent="0.15">
      <c r="A12" s="295">
        <v>3</v>
      </c>
      <c r="B12" s="766" t="s">
        <v>632</v>
      </c>
      <c r="C12" s="767"/>
      <c r="D12" s="767"/>
      <c r="E12" s="768"/>
      <c r="F12" s="766" t="s">
        <v>244</v>
      </c>
      <c r="G12" s="767"/>
      <c r="H12" s="768"/>
      <c r="I12" s="742" t="s">
        <v>245</v>
      </c>
      <c r="J12" s="743"/>
      <c r="K12" s="743"/>
      <c r="L12" s="744"/>
      <c r="M12" s="684" t="s">
        <v>19</v>
      </c>
      <c r="N12" s="24" t="s">
        <v>246</v>
      </c>
      <c r="O12" s="24"/>
      <c r="P12" s="24"/>
      <c r="Q12" s="165"/>
      <c r="R12" s="318"/>
      <c r="S12" s="318"/>
      <c r="T12" s="318"/>
      <c r="U12" s="567"/>
      <c r="V12" s="693"/>
      <c r="W12" s="693"/>
      <c r="X12" s="587"/>
      <c r="Y12" s="587"/>
      <c r="Z12" s="587"/>
      <c r="AA12" s="567"/>
      <c r="AB12" s="165" t="s">
        <v>247</v>
      </c>
      <c r="AC12" s="51"/>
      <c r="AD12" s="592" t="s">
        <v>19</v>
      </c>
      <c r="AE12" s="24" t="s">
        <v>299</v>
      </c>
      <c r="AF12" s="24"/>
      <c r="AG12" s="51"/>
      <c r="AH12" s="25" t="s">
        <v>19</v>
      </c>
      <c r="AI12" s="24" t="s">
        <v>248</v>
      </c>
      <c r="AJ12" s="294"/>
    </row>
    <row r="13" spans="1:36" s="24" customFormat="1" ht="14.25" customHeight="1" x14ac:dyDescent="0.15">
      <c r="A13" s="184"/>
      <c r="B13" s="751" t="s">
        <v>633</v>
      </c>
      <c r="C13" s="752"/>
      <c r="D13" s="752"/>
      <c r="E13" s="753"/>
      <c r="F13" s="742"/>
      <c r="G13" s="743"/>
      <c r="H13" s="744"/>
      <c r="I13" s="951"/>
      <c r="J13" s="952"/>
      <c r="K13" s="952"/>
      <c r="L13" s="649" t="s">
        <v>250</v>
      </c>
      <c r="M13" s="676"/>
      <c r="N13" s="568" t="s">
        <v>19</v>
      </c>
      <c r="O13" s="24" t="s">
        <v>251</v>
      </c>
      <c r="P13" s="112"/>
      <c r="Q13" s="165"/>
      <c r="R13" s="567"/>
      <c r="S13" s="676"/>
      <c r="T13" s="676"/>
      <c r="U13" s="676"/>
      <c r="V13" s="676"/>
      <c r="W13" s="676"/>
      <c r="X13" s="567"/>
      <c r="Y13" s="567"/>
      <c r="Z13" s="567"/>
      <c r="AA13" s="567"/>
      <c r="AB13" s="676"/>
      <c r="AC13" s="51"/>
      <c r="AD13" s="592" t="s">
        <v>19</v>
      </c>
      <c r="AE13" s="24" t="s">
        <v>43</v>
      </c>
      <c r="AG13" s="51"/>
      <c r="AH13" s="25" t="s">
        <v>19</v>
      </c>
      <c r="AI13" s="24" t="s">
        <v>252</v>
      </c>
      <c r="AJ13" s="87"/>
    </row>
    <row r="14" spans="1:36" s="24" customFormat="1" ht="14.25" customHeight="1" x14ac:dyDescent="0.15">
      <c r="A14" s="674"/>
      <c r="B14" s="751"/>
      <c r="C14" s="752"/>
      <c r="D14" s="752"/>
      <c r="E14" s="753"/>
      <c r="F14" s="52"/>
      <c r="H14" s="51"/>
      <c r="I14" s="291"/>
      <c r="J14" s="648"/>
      <c r="K14" s="648"/>
      <c r="L14" s="649"/>
      <c r="M14" s="676"/>
      <c r="O14" s="24" t="s">
        <v>254</v>
      </c>
      <c r="Q14" s="165"/>
      <c r="R14" s="567"/>
      <c r="S14" s="676"/>
      <c r="T14" s="676"/>
      <c r="U14" s="950"/>
      <c r="V14" s="950"/>
      <c r="W14" s="950"/>
      <c r="X14" s="567" t="s">
        <v>255</v>
      </c>
      <c r="Y14" s="676"/>
      <c r="Z14" s="676"/>
      <c r="AA14" s="567"/>
      <c r="AB14" s="676"/>
      <c r="AC14" s="51"/>
      <c r="AD14" s="592" t="s">
        <v>19</v>
      </c>
      <c r="AE14" s="1025"/>
      <c r="AF14" s="1025"/>
      <c r="AG14" s="1026"/>
      <c r="AH14" s="52"/>
      <c r="AJ14" s="87"/>
    </row>
    <row r="15" spans="1:36" s="24" customFormat="1" ht="14.25" customHeight="1" x14ac:dyDescent="0.15">
      <c r="A15" s="674"/>
      <c r="B15" s="52"/>
      <c r="E15" s="51"/>
      <c r="F15" s="52"/>
      <c r="H15" s="51"/>
      <c r="I15" s="219"/>
      <c r="J15" s="220"/>
      <c r="K15" s="220"/>
      <c r="L15" s="221"/>
      <c r="M15" s="64"/>
      <c r="N15" s="62"/>
      <c r="O15" s="62" t="s">
        <v>257</v>
      </c>
      <c r="P15" s="62"/>
      <c r="Q15" s="63"/>
      <c r="R15" s="65"/>
      <c r="S15" s="166" t="s">
        <v>19</v>
      </c>
      <c r="T15" s="62" t="s">
        <v>258</v>
      </c>
      <c r="U15" s="64"/>
      <c r="V15" s="166" t="s">
        <v>19</v>
      </c>
      <c r="W15" s="62" t="s">
        <v>259</v>
      </c>
      <c r="X15" s="65"/>
      <c r="Y15" s="65"/>
      <c r="Z15" s="166" t="s">
        <v>19</v>
      </c>
      <c r="AA15" s="62" t="s">
        <v>260</v>
      </c>
      <c r="AB15" s="64"/>
      <c r="AC15" s="84"/>
      <c r="AH15" s="52"/>
      <c r="AJ15" s="87"/>
    </row>
    <row r="16" spans="1:36" s="24" customFormat="1" ht="14.25" customHeight="1" x14ac:dyDescent="0.15">
      <c r="A16" s="674"/>
      <c r="B16" s="52"/>
      <c r="E16" s="51"/>
      <c r="F16" s="52"/>
      <c r="H16" s="51"/>
      <c r="I16" s="843" t="s">
        <v>634</v>
      </c>
      <c r="J16" s="844"/>
      <c r="K16" s="844"/>
      <c r="L16" s="744"/>
      <c r="M16" s="675" t="s">
        <v>66</v>
      </c>
      <c r="N16" s="24" t="s">
        <v>635</v>
      </c>
      <c r="Q16" s="165"/>
      <c r="R16" s="567"/>
      <c r="S16" s="676"/>
      <c r="T16" s="676"/>
      <c r="U16" s="676"/>
      <c r="V16" s="676"/>
      <c r="W16" s="676"/>
      <c r="X16" s="567"/>
      <c r="Y16" s="567"/>
      <c r="Z16" s="567"/>
      <c r="AA16" s="567"/>
      <c r="AB16" s="676"/>
      <c r="AC16" s="51"/>
      <c r="AG16" s="51"/>
      <c r="AH16" s="52"/>
      <c r="AJ16" s="87"/>
    </row>
    <row r="17" spans="1:36" s="24" customFormat="1" ht="14.25" customHeight="1" x14ac:dyDescent="0.15">
      <c r="A17" s="674"/>
      <c r="B17" s="52"/>
      <c r="E17" s="51"/>
      <c r="F17" s="52"/>
      <c r="H17" s="51"/>
      <c r="I17" s="742" t="s">
        <v>636</v>
      </c>
      <c r="J17" s="743"/>
      <c r="K17" s="743"/>
      <c r="L17" s="744"/>
      <c r="M17" s="676"/>
      <c r="N17" s="568" t="s">
        <v>19</v>
      </c>
      <c r="O17" s="24" t="s">
        <v>68</v>
      </c>
      <c r="P17" s="676" t="s">
        <v>160</v>
      </c>
      <c r="Q17" s="568" t="s">
        <v>19</v>
      </c>
      <c r="R17" s="24" t="s">
        <v>637</v>
      </c>
      <c r="S17" s="676"/>
      <c r="T17" s="568" t="s">
        <v>19</v>
      </c>
      <c r="U17" s="24" t="s">
        <v>638</v>
      </c>
      <c r="V17" s="676" t="s">
        <v>334</v>
      </c>
      <c r="W17" s="676"/>
      <c r="X17" s="567"/>
      <c r="Y17" s="567"/>
      <c r="Z17" s="567"/>
      <c r="AA17" s="567"/>
      <c r="AB17" s="676"/>
      <c r="AC17" s="51"/>
      <c r="AG17" s="51"/>
      <c r="AH17" s="52"/>
      <c r="AJ17" s="87"/>
    </row>
    <row r="18" spans="1:36" s="24" customFormat="1" ht="14.25" customHeight="1" x14ac:dyDescent="0.15">
      <c r="A18" s="674"/>
      <c r="B18" s="52"/>
      <c r="E18" s="51"/>
      <c r="F18" s="52"/>
      <c r="H18" s="51"/>
      <c r="I18" s="834" t="s">
        <v>639</v>
      </c>
      <c r="J18" s="835"/>
      <c r="K18" s="835"/>
      <c r="L18" s="836"/>
      <c r="M18" s="53"/>
      <c r="N18" s="688" t="s">
        <v>19</v>
      </c>
      <c r="O18" s="66" t="s">
        <v>161</v>
      </c>
      <c r="P18" s="66"/>
      <c r="Q18" s="88"/>
      <c r="R18" s="21"/>
      <c r="S18" s="53"/>
      <c r="T18" s="53"/>
      <c r="U18" s="53"/>
      <c r="V18" s="53"/>
      <c r="W18" s="53"/>
      <c r="X18" s="21"/>
      <c r="Y18" s="21"/>
      <c r="Z18" s="21"/>
      <c r="AA18" s="21"/>
      <c r="AB18" s="53"/>
      <c r="AC18" s="86"/>
      <c r="AG18" s="51"/>
      <c r="AH18" s="52"/>
      <c r="AJ18" s="87"/>
    </row>
    <row r="19" spans="1:36" s="24" customFormat="1" ht="14.25" customHeight="1" thickBot="1" x14ac:dyDescent="0.2">
      <c r="A19" s="319"/>
      <c r="B19" s="52"/>
      <c r="E19" s="51"/>
      <c r="F19" s="666"/>
      <c r="G19" s="567"/>
      <c r="H19" s="650"/>
      <c r="I19" s="1030" t="s">
        <v>520</v>
      </c>
      <c r="J19" s="1031"/>
      <c r="K19" s="1031"/>
      <c r="L19" s="1032"/>
      <c r="M19" s="686" t="s">
        <v>19</v>
      </c>
      <c r="N19" s="1033" t="s">
        <v>640</v>
      </c>
      <c r="O19" s="1033"/>
      <c r="P19" s="1033"/>
      <c r="Q19" s="1033"/>
      <c r="R19" s="1033"/>
      <c r="S19" s="1033"/>
      <c r="T19" s="1033"/>
      <c r="U19" s="1033"/>
      <c r="V19" s="1033"/>
      <c r="W19" s="1033"/>
      <c r="X19" s="1033"/>
      <c r="Y19" s="1033"/>
      <c r="Z19" s="1033"/>
      <c r="AA19" s="1033"/>
      <c r="AB19" s="1033"/>
      <c r="AC19" s="1034"/>
      <c r="AD19" s="112"/>
      <c r="AG19" s="51"/>
      <c r="AH19" s="25"/>
      <c r="AJ19" s="87"/>
    </row>
    <row r="20" spans="1:36" s="24" customFormat="1" ht="14.25" customHeight="1" thickBot="1" x14ac:dyDescent="0.2">
      <c r="A20" s="292"/>
      <c r="B20" s="91"/>
      <c r="C20" s="92"/>
      <c r="D20" s="92"/>
      <c r="E20" s="93"/>
      <c r="F20" s="288"/>
      <c r="G20" s="444"/>
      <c r="H20" s="130"/>
      <c r="I20" s="321"/>
      <c r="J20" s="306"/>
      <c r="K20" s="306"/>
      <c r="L20" s="306"/>
      <c r="M20" s="322"/>
      <c r="N20" s="1003" t="s">
        <v>641</v>
      </c>
      <c r="O20" s="1003"/>
      <c r="P20" s="1003"/>
      <c r="Q20" s="1003"/>
      <c r="R20" s="1003"/>
      <c r="S20" s="1003"/>
      <c r="T20" s="1003"/>
      <c r="U20" s="1003"/>
      <c r="V20" s="1003"/>
      <c r="W20" s="1003"/>
      <c r="X20" s="1003"/>
      <c r="Y20" s="1003"/>
      <c r="Z20" s="1003"/>
      <c r="AA20" s="1003"/>
      <c r="AB20" s="1003"/>
      <c r="AC20" s="1104"/>
      <c r="AD20" s="293"/>
      <c r="AE20" s="92"/>
      <c r="AF20" s="92"/>
      <c r="AG20" s="93"/>
      <c r="AH20" s="23"/>
      <c r="AI20" s="92"/>
      <c r="AJ20" s="94"/>
    </row>
    <row r="21" spans="1:36" s="24" customFormat="1" ht="14.25" customHeight="1" x14ac:dyDescent="0.15">
      <c r="A21" s="183">
        <v>4</v>
      </c>
      <c r="B21" s="766" t="s">
        <v>591</v>
      </c>
      <c r="C21" s="767"/>
      <c r="D21" s="767"/>
      <c r="E21" s="768"/>
      <c r="F21" s="766" t="s">
        <v>262</v>
      </c>
      <c r="G21" s="767"/>
      <c r="H21" s="768"/>
      <c r="I21" s="766" t="s">
        <v>147</v>
      </c>
      <c r="J21" s="767"/>
      <c r="K21" s="767"/>
      <c r="L21" s="768"/>
      <c r="M21" s="119" t="s">
        <v>19</v>
      </c>
      <c r="N21" s="56" t="s">
        <v>642</v>
      </c>
      <c r="O21" s="56"/>
      <c r="P21" s="56"/>
      <c r="Q21" s="671"/>
      <c r="R21" s="671"/>
      <c r="S21" s="671"/>
      <c r="T21" s="671"/>
      <c r="U21" s="671"/>
      <c r="V21" s="671"/>
      <c r="W21" s="671"/>
      <c r="X21" s="671"/>
      <c r="Y21" s="671"/>
      <c r="Z21" s="671"/>
      <c r="AA21" s="671"/>
      <c r="AB21" s="671"/>
      <c r="AC21" s="55"/>
      <c r="AD21" s="160" t="s">
        <v>19</v>
      </c>
      <c r="AE21" s="1036" t="s">
        <v>643</v>
      </c>
      <c r="AF21" s="1036"/>
      <c r="AG21" s="1037"/>
      <c r="AH21" s="161" t="s">
        <v>19</v>
      </c>
      <c r="AI21" s="56" t="s">
        <v>263</v>
      </c>
      <c r="AJ21" s="162"/>
    </row>
    <row r="22" spans="1:36" s="24" customFormat="1" ht="14.25" customHeight="1" x14ac:dyDescent="0.15">
      <c r="A22" s="184"/>
      <c r="B22" s="742" t="s">
        <v>593</v>
      </c>
      <c r="C22" s="743"/>
      <c r="D22" s="743"/>
      <c r="E22" s="744"/>
      <c r="H22" s="51"/>
      <c r="I22" s="834" t="s">
        <v>151</v>
      </c>
      <c r="J22" s="835"/>
      <c r="K22" s="835"/>
      <c r="L22" s="836"/>
      <c r="N22" s="567" t="s">
        <v>644</v>
      </c>
      <c r="Q22" s="676"/>
      <c r="R22" s="676"/>
      <c r="S22" s="676"/>
      <c r="T22" s="676"/>
      <c r="U22" s="676"/>
      <c r="V22" s="676"/>
      <c r="W22" s="676"/>
      <c r="X22" s="676"/>
      <c r="Y22" s="676"/>
      <c r="Z22" s="676"/>
      <c r="AA22" s="676"/>
      <c r="AB22" s="165"/>
      <c r="AC22" s="432" t="s">
        <v>645</v>
      </c>
      <c r="AD22" s="592" t="s">
        <v>19</v>
      </c>
      <c r="AE22" s="85"/>
      <c r="AF22" s="85"/>
      <c r="AG22" s="149"/>
      <c r="AH22" s="25" t="s">
        <v>19</v>
      </c>
      <c r="AI22" s="24" t="s">
        <v>252</v>
      </c>
      <c r="AJ22" s="87"/>
    </row>
    <row r="23" spans="1:36" s="24" customFormat="1" ht="14.25" customHeight="1" x14ac:dyDescent="0.15">
      <c r="A23" s="184"/>
      <c r="B23" s="647"/>
      <c r="C23" s="648"/>
      <c r="D23" s="648"/>
      <c r="E23" s="649"/>
      <c r="F23" s="97"/>
      <c r="G23" s="21"/>
      <c r="H23" s="89"/>
      <c r="I23" s="1005" t="s">
        <v>520</v>
      </c>
      <c r="J23" s="1006"/>
      <c r="K23" s="1006"/>
      <c r="L23" s="1007"/>
      <c r="M23" s="285" t="s">
        <v>19</v>
      </c>
      <c r="N23" s="1008" t="s">
        <v>646</v>
      </c>
      <c r="O23" s="1008"/>
      <c r="P23" s="1008"/>
      <c r="Q23" s="1008"/>
      <c r="R23" s="1008"/>
      <c r="S23" s="1008"/>
      <c r="T23" s="1008"/>
      <c r="U23" s="1008"/>
      <c r="V23" s="1008"/>
      <c r="W23" s="1008"/>
      <c r="X23" s="1008"/>
      <c r="Y23" s="1008"/>
      <c r="Z23" s="1008"/>
      <c r="AA23" s="1008"/>
      <c r="AB23" s="1008"/>
      <c r="AC23" s="1009"/>
      <c r="AD23" s="109"/>
      <c r="AE23" s="109"/>
      <c r="AF23" s="66"/>
      <c r="AG23" s="86"/>
      <c r="AH23" s="296"/>
      <c r="AI23" s="66"/>
      <c r="AJ23" s="90"/>
    </row>
    <row r="24" spans="1:36" s="24" customFormat="1" ht="14.25" customHeight="1" x14ac:dyDescent="0.15">
      <c r="A24" s="184"/>
      <c r="B24" s="52"/>
      <c r="E24" s="51"/>
      <c r="F24" s="1101" t="s">
        <v>154</v>
      </c>
      <c r="G24" s="1102"/>
      <c r="H24" s="1103"/>
      <c r="I24" s="742" t="s">
        <v>155</v>
      </c>
      <c r="J24" s="743"/>
      <c r="K24" s="743"/>
      <c r="L24" s="744"/>
      <c r="M24" s="150" t="s">
        <v>66</v>
      </c>
      <c r="N24" s="24" t="s">
        <v>647</v>
      </c>
      <c r="Q24" s="676"/>
      <c r="R24" s="676"/>
      <c r="S24" s="676"/>
      <c r="T24" s="676"/>
      <c r="U24" s="676"/>
      <c r="V24" s="676"/>
      <c r="W24" s="676"/>
      <c r="X24" s="567"/>
      <c r="Y24" s="676"/>
      <c r="Z24" s="676"/>
      <c r="AA24" s="676"/>
      <c r="AB24" s="165"/>
      <c r="AC24" s="51"/>
      <c r="AD24" s="592" t="s">
        <v>19</v>
      </c>
      <c r="AE24" s="717" t="s">
        <v>643</v>
      </c>
      <c r="AF24" s="717"/>
      <c r="AG24" s="718"/>
      <c r="AH24" s="52"/>
      <c r="AJ24" s="87"/>
    </row>
    <row r="25" spans="1:36" s="24" customFormat="1" ht="14.25" customHeight="1" x14ac:dyDescent="0.15">
      <c r="A25" s="184"/>
      <c r="B25" s="52"/>
      <c r="E25" s="51"/>
      <c r="F25" s="52"/>
      <c r="H25" s="51"/>
      <c r="I25" s="813" t="s">
        <v>159</v>
      </c>
      <c r="J25" s="814"/>
      <c r="K25" s="814"/>
      <c r="L25" s="815"/>
      <c r="M25" s="88" t="s">
        <v>160</v>
      </c>
      <c r="N25" s="688" t="s">
        <v>19</v>
      </c>
      <c r="O25" s="66" t="s">
        <v>161</v>
      </c>
      <c r="P25" s="171"/>
      <c r="Q25" s="171"/>
      <c r="R25" s="688" t="s">
        <v>19</v>
      </c>
      <c r="S25" s="66" t="s">
        <v>68</v>
      </c>
      <c r="T25" s="66"/>
      <c r="U25" s="66"/>
      <c r="V25" s="688" t="s">
        <v>19</v>
      </c>
      <c r="W25" s="66" t="s">
        <v>601</v>
      </c>
      <c r="X25" s="109"/>
      <c r="Y25" s="53"/>
      <c r="Z25" s="66"/>
      <c r="AA25" s="109"/>
      <c r="AB25" s="53"/>
      <c r="AC25" s="86"/>
      <c r="AD25" s="232" t="s">
        <v>19</v>
      </c>
      <c r="AE25" s="233"/>
      <c r="AF25" s="233"/>
      <c r="AG25" s="234"/>
      <c r="AH25" s="76"/>
      <c r="AI25" s="66"/>
      <c r="AJ25" s="90"/>
    </row>
    <row r="26" spans="1:36" s="24" customFormat="1" ht="14.25" customHeight="1" x14ac:dyDescent="0.15">
      <c r="A26" s="184"/>
      <c r="B26" s="52"/>
      <c r="E26" s="51"/>
      <c r="F26" s="97"/>
      <c r="G26" s="21"/>
      <c r="H26" s="89"/>
      <c r="I26" s="1005" t="s">
        <v>520</v>
      </c>
      <c r="J26" s="1006"/>
      <c r="K26" s="1006"/>
      <c r="L26" s="1007"/>
      <c r="M26" s="285" t="s">
        <v>19</v>
      </c>
      <c r="N26" s="1008" t="s">
        <v>646</v>
      </c>
      <c r="O26" s="1008"/>
      <c r="P26" s="1008"/>
      <c r="Q26" s="1008"/>
      <c r="R26" s="1008"/>
      <c r="S26" s="1008"/>
      <c r="T26" s="1008"/>
      <c r="U26" s="1008"/>
      <c r="V26" s="1008"/>
      <c r="W26" s="1008"/>
      <c r="X26" s="1008"/>
      <c r="Y26" s="1008"/>
      <c r="Z26" s="1008"/>
      <c r="AA26" s="1008"/>
      <c r="AB26" s="1008"/>
      <c r="AC26" s="1009"/>
      <c r="AD26" s="592" t="s">
        <v>19</v>
      </c>
      <c r="AE26" s="717" t="s">
        <v>643</v>
      </c>
      <c r="AF26" s="717"/>
      <c r="AG26" s="718"/>
      <c r="AH26" s="52"/>
      <c r="AJ26" s="87"/>
    </row>
    <row r="27" spans="1:36" s="24" customFormat="1" ht="14.25" customHeight="1" x14ac:dyDescent="0.15">
      <c r="A27" s="184"/>
      <c r="B27" s="52"/>
      <c r="E27" s="51"/>
      <c r="F27" s="714" t="s">
        <v>275</v>
      </c>
      <c r="G27" s="715"/>
      <c r="H27" s="716"/>
      <c r="I27" s="742" t="s">
        <v>186</v>
      </c>
      <c r="J27" s="743"/>
      <c r="K27" s="743"/>
      <c r="L27" s="744"/>
      <c r="M27" s="199" t="s">
        <v>66</v>
      </c>
      <c r="N27" s="54" t="s">
        <v>276</v>
      </c>
      <c r="O27" s="54"/>
      <c r="Y27" s="567"/>
      <c r="Z27" s="567"/>
      <c r="AA27" s="567"/>
      <c r="AB27" s="676"/>
      <c r="AC27" s="51"/>
      <c r="AD27" s="592" t="s">
        <v>19</v>
      </c>
      <c r="AE27" s="85"/>
      <c r="AF27" s="85"/>
      <c r="AG27" s="149"/>
      <c r="AH27" s="52"/>
      <c r="AJ27" s="87"/>
    </row>
    <row r="28" spans="1:36" s="24" customFormat="1" ht="14.25" customHeight="1" x14ac:dyDescent="0.15">
      <c r="A28" s="184"/>
      <c r="B28" s="52"/>
      <c r="E28" s="51"/>
      <c r="F28" s="742" t="s">
        <v>169</v>
      </c>
      <c r="G28" s="743"/>
      <c r="H28" s="744"/>
      <c r="I28" s="742" t="s">
        <v>280</v>
      </c>
      <c r="J28" s="743"/>
      <c r="K28" s="743"/>
      <c r="L28" s="744"/>
      <c r="M28" s="202"/>
      <c r="N28" s="165" t="s">
        <v>648</v>
      </c>
      <c r="O28" s="568" t="s">
        <v>19</v>
      </c>
      <c r="P28" s="567" t="s">
        <v>649</v>
      </c>
      <c r="Q28" s="676"/>
      <c r="R28" s="676"/>
      <c r="S28" s="676"/>
      <c r="T28" s="568" t="s">
        <v>19</v>
      </c>
      <c r="U28" s="567" t="s">
        <v>650</v>
      </c>
      <c r="V28" s="676"/>
      <c r="W28" s="568" t="s">
        <v>19</v>
      </c>
      <c r="X28" s="567" t="s">
        <v>651</v>
      </c>
      <c r="Y28" s="567"/>
      <c r="Z28" s="567"/>
      <c r="AA28" s="676"/>
      <c r="AC28" s="51"/>
      <c r="AH28" s="52"/>
      <c r="AJ28" s="87"/>
    </row>
    <row r="29" spans="1:36" s="24" customFormat="1" ht="14.25" customHeight="1" x14ac:dyDescent="0.15">
      <c r="A29" s="184"/>
      <c r="B29" s="52"/>
      <c r="E29" s="51"/>
      <c r="F29" s="647"/>
      <c r="G29" s="648"/>
      <c r="H29" s="649"/>
      <c r="I29" s="647"/>
      <c r="J29" s="648"/>
      <c r="K29" s="648"/>
      <c r="L29" s="649"/>
      <c r="M29" s="202" t="s">
        <v>66</v>
      </c>
      <c r="N29" s="24" t="s">
        <v>281</v>
      </c>
      <c r="O29" s="155"/>
      <c r="P29" s="155"/>
      <c r="Q29" s="155"/>
      <c r="R29" s="155"/>
      <c r="S29" s="155"/>
      <c r="T29" s="155"/>
      <c r="U29" s="155"/>
      <c r="V29" s="155"/>
      <c r="W29" s="155"/>
      <c r="X29" s="155"/>
      <c r="Y29" s="155"/>
      <c r="Z29" s="155"/>
      <c r="AA29" s="155"/>
      <c r="AB29" s="155"/>
      <c r="AC29" s="681"/>
      <c r="AD29" s="155"/>
      <c r="AE29" s="155"/>
      <c r="AF29" s="155"/>
      <c r="AG29" s="155"/>
      <c r="AH29" s="52"/>
      <c r="AJ29" s="87"/>
    </row>
    <row r="30" spans="1:36" s="24" customFormat="1" ht="14.25" customHeight="1" x14ac:dyDescent="0.15">
      <c r="A30" s="184"/>
      <c r="B30" s="675"/>
      <c r="C30" s="676"/>
      <c r="D30" s="676"/>
      <c r="E30" s="677"/>
      <c r="F30" s="52"/>
      <c r="H30" s="51"/>
      <c r="I30" s="52"/>
      <c r="L30" s="51"/>
      <c r="M30" s="202"/>
      <c r="N30" s="165" t="s">
        <v>648</v>
      </c>
      <c r="O30" s="568" t="s">
        <v>19</v>
      </c>
      <c r="P30" s="567" t="s">
        <v>282</v>
      </c>
      <c r="Q30" s="676"/>
      <c r="R30" s="676"/>
      <c r="S30" s="676"/>
      <c r="T30" s="568" t="s">
        <v>19</v>
      </c>
      <c r="U30" s="567" t="s">
        <v>650</v>
      </c>
      <c r="V30" s="676"/>
      <c r="W30" s="568" t="s">
        <v>19</v>
      </c>
      <c r="X30" s="567" t="s">
        <v>651</v>
      </c>
      <c r="Y30" s="567"/>
      <c r="Z30" s="567"/>
      <c r="AA30" s="676"/>
      <c r="AC30" s="51"/>
      <c r="AD30" s="676"/>
      <c r="AH30" s="52"/>
      <c r="AJ30" s="87"/>
    </row>
    <row r="31" spans="1:36" s="24" customFormat="1" ht="14.25" customHeight="1" x14ac:dyDescent="0.15">
      <c r="A31" s="184"/>
      <c r="B31" s="675"/>
      <c r="C31" s="676"/>
      <c r="D31" s="676"/>
      <c r="E31" s="677"/>
      <c r="F31" s="97"/>
      <c r="G31" s="21"/>
      <c r="H31" s="89"/>
      <c r="I31" s="1005" t="s">
        <v>520</v>
      </c>
      <c r="J31" s="1006"/>
      <c r="K31" s="1006"/>
      <c r="L31" s="1007"/>
      <c r="M31" s="285" t="s">
        <v>19</v>
      </c>
      <c r="N31" s="1008" t="s">
        <v>646</v>
      </c>
      <c r="O31" s="1008"/>
      <c r="P31" s="1008"/>
      <c r="Q31" s="1008"/>
      <c r="R31" s="1008"/>
      <c r="S31" s="1008"/>
      <c r="T31" s="1008"/>
      <c r="U31" s="1008"/>
      <c r="V31" s="1008"/>
      <c r="W31" s="1008"/>
      <c r="X31" s="1008"/>
      <c r="Y31" s="1008"/>
      <c r="Z31" s="1008"/>
      <c r="AA31" s="1008"/>
      <c r="AB31" s="1008"/>
      <c r="AC31" s="1009"/>
      <c r="AD31" s="676"/>
      <c r="AH31" s="52"/>
      <c r="AJ31" s="87"/>
    </row>
    <row r="32" spans="1:36" s="24" customFormat="1" ht="14.25" customHeight="1" x14ac:dyDescent="0.15">
      <c r="A32" s="184"/>
      <c r="B32" s="52"/>
      <c r="E32" s="51"/>
      <c r="F32" s="714" t="s">
        <v>186</v>
      </c>
      <c r="G32" s="715"/>
      <c r="H32" s="716"/>
      <c r="I32" s="714" t="s">
        <v>187</v>
      </c>
      <c r="J32" s="715"/>
      <c r="K32" s="715"/>
      <c r="L32" s="716"/>
      <c r="M32" s="684" t="s">
        <v>19</v>
      </c>
      <c r="N32" s="54" t="s">
        <v>188</v>
      </c>
      <c r="O32" s="54"/>
      <c r="P32" s="54"/>
      <c r="Q32" s="99"/>
      <c r="R32" s="99"/>
      <c r="S32" s="99"/>
      <c r="T32" s="99"/>
      <c r="U32" s="99"/>
      <c r="V32" s="99"/>
      <c r="W32" s="99"/>
      <c r="X32" s="99"/>
      <c r="Y32" s="98"/>
      <c r="Z32" s="98"/>
      <c r="AA32" s="98"/>
      <c r="AB32" s="99"/>
      <c r="AC32" s="70"/>
      <c r="AD32" s="110" t="s">
        <v>19</v>
      </c>
      <c r="AE32" s="972" t="s">
        <v>643</v>
      </c>
      <c r="AF32" s="972"/>
      <c r="AG32" s="973"/>
      <c r="AH32" s="193"/>
      <c r="AI32" s="54"/>
      <c r="AJ32" s="194"/>
    </row>
    <row r="33" spans="1:36" s="24" customFormat="1" ht="14.25" customHeight="1" x14ac:dyDescent="0.15">
      <c r="A33" s="184"/>
      <c r="B33" s="52"/>
      <c r="E33" s="51"/>
      <c r="F33" s="742" t="s">
        <v>189</v>
      </c>
      <c r="G33" s="743"/>
      <c r="H33" s="744"/>
      <c r="I33" s="647"/>
      <c r="J33" s="648"/>
      <c r="K33" s="648"/>
      <c r="L33" s="649"/>
      <c r="M33" s="648"/>
      <c r="Q33" s="676"/>
      <c r="R33" s="676"/>
      <c r="S33" s="676"/>
      <c r="T33" s="676"/>
      <c r="U33" s="676"/>
      <c r="V33" s="676"/>
      <c r="W33" s="676"/>
      <c r="X33" s="676"/>
      <c r="Y33" s="567"/>
      <c r="Z33" s="567"/>
      <c r="AA33" s="567"/>
      <c r="AB33" s="676"/>
      <c r="AC33" s="51"/>
      <c r="AD33" s="592" t="s">
        <v>19</v>
      </c>
      <c r="AE33" s="85"/>
      <c r="AF33" s="85"/>
      <c r="AG33" s="149"/>
      <c r="AH33" s="52"/>
      <c r="AJ33" s="87"/>
    </row>
    <row r="34" spans="1:36" s="24" customFormat="1" ht="14.25" customHeight="1" x14ac:dyDescent="0.15">
      <c r="A34" s="184"/>
      <c r="B34" s="52"/>
      <c r="E34" s="51"/>
      <c r="F34" s="1098" t="s">
        <v>652</v>
      </c>
      <c r="G34" s="1099"/>
      <c r="H34" s="1100"/>
      <c r="I34" s="843" t="s">
        <v>190</v>
      </c>
      <c r="J34" s="844"/>
      <c r="K34" s="844"/>
      <c r="L34" s="845"/>
      <c r="M34" s="163" t="s">
        <v>19</v>
      </c>
      <c r="N34" s="59" t="s">
        <v>191</v>
      </c>
      <c r="O34" s="104"/>
      <c r="P34" s="59"/>
      <c r="Q34" s="61"/>
      <c r="R34" s="61"/>
      <c r="S34" s="61"/>
      <c r="T34" s="61"/>
      <c r="U34" s="61"/>
      <c r="V34" s="61"/>
      <c r="W34" s="61"/>
      <c r="X34" s="61"/>
      <c r="Y34" s="104"/>
      <c r="Z34" s="104"/>
      <c r="AA34" s="104"/>
      <c r="AB34" s="61"/>
      <c r="AC34" s="75"/>
      <c r="AD34" s="676"/>
      <c r="AH34" s="52"/>
      <c r="AJ34" s="87"/>
    </row>
    <row r="35" spans="1:36" s="24" customFormat="1" ht="14.25" customHeight="1" x14ac:dyDescent="0.15">
      <c r="A35" s="184"/>
      <c r="B35" s="52"/>
      <c r="E35" s="51"/>
      <c r="F35" s="1098"/>
      <c r="G35" s="1099"/>
      <c r="H35" s="1100"/>
      <c r="I35" s="647"/>
      <c r="J35" s="648"/>
      <c r="K35" s="648"/>
      <c r="L35" s="649"/>
      <c r="M35" s="648"/>
      <c r="O35" s="567"/>
      <c r="Q35" s="676"/>
      <c r="R35" s="676"/>
      <c r="S35" s="676"/>
      <c r="T35" s="676"/>
      <c r="U35" s="676"/>
      <c r="V35" s="676"/>
      <c r="W35" s="676"/>
      <c r="X35" s="676"/>
      <c r="Y35" s="567"/>
      <c r="Z35" s="567"/>
      <c r="AA35" s="567"/>
      <c r="AB35" s="676"/>
      <c r="AC35" s="51"/>
      <c r="AD35" s="676"/>
      <c r="AH35" s="52"/>
      <c r="AJ35" s="87"/>
    </row>
    <row r="36" spans="1:36" s="24" customFormat="1" ht="14.25" customHeight="1" x14ac:dyDescent="0.15">
      <c r="A36" s="184"/>
      <c r="B36" s="52"/>
      <c r="E36" s="51"/>
      <c r="F36" s="97"/>
      <c r="G36" s="21"/>
      <c r="H36" s="89"/>
      <c r="I36" s="1005" t="s">
        <v>520</v>
      </c>
      <c r="J36" s="1006"/>
      <c r="K36" s="1006"/>
      <c r="L36" s="1007"/>
      <c r="M36" s="285" t="s">
        <v>19</v>
      </c>
      <c r="N36" s="1008" t="s">
        <v>646</v>
      </c>
      <c r="O36" s="1008"/>
      <c r="P36" s="1008"/>
      <c r="Q36" s="1008"/>
      <c r="R36" s="1008"/>
      <c r="S36" s="1008"/>
      <c r="T36" s="1008"/>
      <c r="U36" s="1008"/>
      <c r="V36" s="1008"/>
      <c r="W36" s="1008"/>
      <c r="X36" s="1008"/>
      <c r="Y36" s="1008"/>
      <c r="Z36" s="1008"/>
      <c r="AA36" s="1008"/>
      <c r="AB36" s="1008"/>
      <c r="AC36" s="1009"/>
      <c r="AD36" s="676"/>
      <c r="AH36" s="52"/>
      <c r="AJ36" s="87"/>
    </row>
    <row r="37" spans="1:36" s="24" customFormat="1" ht="14.25" customHeight="1" x14ac:dyDescent="0.15">
      <c r="A37" s="47"/>
      <c r="B37" s="52"/>
      <c r="E37" s="51"/>
      <c r="F37" s="907" t="s">
        <v>177</v>
      </c>
      <c r="G37" s="908"/>
      <c r="H37" s="909"/>
      <c r="I37" s="714" t="s">
        <v>283</v>
      </c>
      <c r="J37" s="715"/>
      <c r="K37" s="715"/>
      <c r="L37" s="716"/>
      <c r="M37" s="235" t="s">
        <v>66</v>
      </c>
      <c r="N37" s="54" t="s">
        <v>653</v>
      </c>
      <c r="O37" s="54"/>
      <c r="P37" s="54"/>
      <c r="Q37" s="99"/>
      <c r="R37" s="99"/>
      <c r="S37" s="99"/>
      <c r="T37" s="99"/>
      <c r="U37" s="99"/>
      <c r="V37" s="99"/>
      <c r="W37" s="99"/>
      <c r="X37" s="99"/>
      <c r="Y37" s="98"/>
      <c r="Z37" s="98"/>
      <c r="AA37" s="98"/>
      <c r="AB37" s="99"/>
      <c r="AC37" s="70"/>
      <c r="AD37" s="99"/>
      <c r="AE37" s="54"/>
      <c r="AF37" s="54"/>
      <c r="AG37" s="54"/>
      <c r="AH37" s="193"/>
      <c r="AI37" s="54"/>
      <c r="AJ37" s="194"/>
    </row>
    <row r="38" spans="1:36" s="24" customFormat="1" ht="14.25" customHeight="1" x14ac:dyDescent="0.15">
      <c r="A38" s="47"/>
      <c r="B38" s="52"/>
      <c r="E38" s="51"/>
      <c r="F38" s="79"/>
      <c r="G38" s="125"/>
      <c r="H38" s="80"/>
      <c r="I38" s="742" t="s">
        <v>285</v>
      </c>
      <c r="J38" s="743"/>
      <c r="K38" s="743"/>
      <c r="L38" s="744"/>
      <c r="M38" s="675"/>
      <c r="N38" s="165" t="s">
        <v>648</v>
      </c>
      <c r="O38" s="568" t="s">
        <v>19</v>
      </c>
      <c r="P38" s="567" t="s">
        <v>181</v>
      </c>
      <c r="Q38" s="165"/>
      <c r="R38" s="568" t="s">
        <v>19</v>
      </c>
      <c r="S38" s="567" t="s">
        <v>286</v>
      </c>
      <c r="T38" s="676"/>
      <c r="U38" s="568" t="s">
        <v>19</v>
      </c>
      <c r="V38" s="567" t="s">
        <v>619</v>
      </c>
      <c r="W38" s="676"/>
      <c r="X38" s="567"/>
      <c r="Y38" s="567"/>
      <c r="Z38" s="567"/>
      <c r="AA38" s="567"/>
      <c r="AB38" s="676"/>
      <c r="AC38" s="650" t="s">
        <v>111</v>
      </c>
      <c r="AD38" s="676"/>
      <c r="AH38" s="52"/>
      <c r="AJ38" s="87"/>
    </row>
    <row r="39" spans="1:36" s="24" customFormat="1" ht="14.25" customHeight="1" x14ac:dyDescent="0.15">
      <c r="A39" s="47"/>
      <c r="B39" s="52"/>
      <c r="E39" s="51"/>
      <c r="F39" s="79"/>
      <c r="G39" s="125"/>
      <c r="H39" s="80"/>
      <c r="I39" s="52"/>
      <c r="L39" s="51"/>
      <c r="M39" s="83"/>
      <c r="N39" s="62"/>
      <c r="O39" s="62"/>
      <c r="P39" s="62"/>
      <c r="Q39" s="64"/>
      <c r="R39" s="64"/>
      <c r="S39" s="64"/>
      <c r="T39" s="64"/>
      <c r="U39" s="64"/>
      <c r="V39" s="64"/>
      <c r="W39" s="64"/>
      <c r="X39" s="64"/>
      <c r="Y39" s="64"/>
      <c r="Z39" s="64"/>
      <c r="AA39" s="64"/>
      <c r="AB39" s="64"/>
      <c r="AC39" s="38"/>
      <c r="AD39" s="185"/>
      <c r="AE39" s="186"/>
      <c r="AF39" s="186"/>
      <c r="AG39" s="187"/>
      <c r="AH39" s="52"/>
      <c r="AJ39" s="87"/>
    </row>
    <row r="40" spans="1:36" s="24" customFormat="1" ht="14.25" customHeight="1" x14ac:dyDescent="0.15">
      <c r="A40" s="47"/>
      <c r="B40" s="52"/>
      <c r="E40" s="51"/>
      <c r="F40" s="52"/>
      <c r="H40" s="51"/>
      <c r="I40" s="52"/>
      <c r="L40" s="51"/>
      <c r="M40" s="202" t="s">
        <v>66</v>
      </c>
      <c r="N40" s="24" t="s">
        <v>654</v>
      </c>
      <c r="Q40" s="676"/>
      <c r="R40" s="676"/>
      <c r="S40" s="676"/>
      <c r="T40" s="676"/>
      <c r="U40" s="676"/>
      <c r="V40" s="676"/>
      <c r="W40" s="676"/>
      <c r="X40" s="676"/>
      <c r="Y40" s="567"/>
      <c r="Z40" s="567"/>
      <c r="AA40" s="567"/>
      <c r="AB40" s="676"/>
      <c r="AC40" s="51"/>
      <c r="AD40" s="185"/>
      <c r="AE40" s="186"/>
      <c r="AF40" s="186"/>
      <c r="AG40" s="187"/>
      <c r="AH40" s="52"/>
      <c r="AJ40" s="87"/>
    </row>
    <row r="41" spans="1:36" s="24" customFormat="1" ht="14.25" customHeight="1" x14ac:dyDescent="0.15">
      <c r="A41" s="47"/>
      <c r="B41" s="647"/>
      <c r="C41" s="648"/>
      <c r="D41" s="648"/>
      <c r="E41" s="649"/>
      <c r="F41" s="52"/>
      <c r="H41" s="51"/>
      <c r="I41" s="52"/>
      <c r="L41" s="51"/>
      <c r="M41" s="675"/>
      <c r="N41" s="165" t="s">
        <v>648</v>
      </c>
      <c r="O41" s="568" t="s">
        <v>19</v>
      </c>
      <c r="P41" s="567" t="s">
        <v>181</v>
      </c>
      <c r="Q41" s="165"/>
      <c r="R41" s="568" t="s">
        <v>19</v>
      </c>
      <c r="S41" s="567" t="s">
        <v>286</v>
      </c>
      <c r="T41" s="676"/>
      <c r="U41" s="568" t="s">
        <v>19</v>
      </c>
      <c r="V41" s="567" t="s">
        <v>619</v>
      </c>
      <c r="W41" s="676"/>
      <c r="X41" s="567"/>
      <c r="Y41" s="567"/>
      <c r="Z41" s="567"/>
      <c r="AA41" s="567"/>
      <c r="AB41" s="676"/>
      <c r="AC41" s="650" t="s">
        <v>111</v>
      </c>
      <c r="AD41" s="185"/>
      <c r="AE41" s="186"/>
      <c r="AF41" s="186"/>
      <c r="AG41" s="187"/>
      <c r="AH41" s="52"/>
      <c r="AJ41" s="87"/>
    </row>
    <row r="42" spans="1:36" s="24" customFormat="1" ht="14.25" customHeight="1" x14ac:dyDescent="0.15">
      <c r="A42" s="47"/>
      <c r="B42" s="647"/>
      <c r="C42" s="648"/>
      <c r="D42" s="648"/>
      <c r="E42" s="648"/>
      <c r="F42" s="52"/>
      <c r="H42" s="51"/>
      <c r="I42" s="52"/>
      <c r="L42" s="51"/>
      <c r="M42" s="675"/>
      <c r="N42" s="165"/>
      <c r="O42" s="165"/>
      <c r="P42" s="165"/>
      <c r="Q42" s="165"/>
      <c r="R42" s="165"/>
      <c r="S42" s="165"/>
      <c r="T42" s="165"/>
      <c r="U42" s="165"/>
      <c r="V42" s="567"/>
      <c r="W42" s="676"/>
      <c r="X42" s="567"/>
      <c r="Y42" s="567"/>
      <c r="Z42" s="567"/>
      <c r="AA42" s="567"/>
      <c r="AB42" s="676"/>
      <c r="AC42" s="650"/>
      <c r="AD42" s="186"/>
      <c r="AE42" s="186"/>
      <c r="AF42" s="186"/>
      <c r="AG42" s="186"/>
      <c r="AH42" s="52"/>
      <c r="AJ42" s="87"/>
    </row>
    <row r="43" spans="1:36" s="24" customFormat="1" ht="14.25" customHeight="1" x14ac:dyDescent="0.15">
      <c r="A43" s="47"/>
      <c r="B43" s="647"/>
      <c r="C43" s="648"/>
      <c r="D43" s="648"/>
      <c r="E43" s="648"/>
      <c r="F43" s="52"/>
      <c r="H43" s="51"/>
      <c r="I43" s="52"/>
      <c r="L43" s="51"/>
      <c r="M43" s="236" t="s">
        <v>66</v>
      </c>
      <c r="N43" s="59" t="s">
        <v>655</v>
      </c>
      <c r="O43" s="59"/>
      <c r="P43" s="59"/>
      <c r="Q43" s="61"/>
      <c r="R43" s="61"/>
      <c r="S43" s="61"/>
      <c r="T43" s="61"/>
      <c r="U43" s="61"/>
      <c r="V43" s="61"/>
      <c r="W43" s="61"/>
      <c r="X43" s="61"/>
      <c r="Y43" s="104"/>
      <c r="Z43" s="104"/>
      <c r="AA43" s="104"/>
      <c r="AB43" s="61"/>
      <c r="AC43" s="75"/>
      <c r="AD43" s="186"/>
      <c r="AE43" s="186"/>
      <c r="AF43" s="186"/>
      <c r="AG43" s="186"/>
      <c r="AH43" s="52"/>
      <c r="AJ43" s="87"/>
    </row>
    <row r="44" spans="1:36" s="24" customFormat="1" ht="14.25" customHeight="1" x14ac:dyDescent="0.15">
      <c r="A44" s="47"/>
      <c r="B44" s="647"/>
      <c r="C44" s="648"/>
      <c r="D44" s="648"/>
      <c r="E44" s="648"/>
      <c r="F44" s="52"/>
      <c r="H44" s="51"/>
      <c r="I44" s="52"/>
      <c r="L44" s="51"/>
      <c r="M44" s="675"/>
      <c r="N44" s="165" t="s">
        <v>648</v>
      </c>
      <c r="O44" s="568" t="s">
        <v>19</v>
      </c>
      <c r="P44" s="567" t="s">
        <v>181</v>
      </c>
      <c r="Q44" s="165"/>
      <c r="R44" s="568" t="s">
        <v>19</v>
      </c>
      <c r="S44" s="567" t="s">
        <v>286</v>
      </c>
      <c r="T44" s="676"/>
      <c r="U44" s="568" t="s">
        <v>19</v>
      </c>
      <c r="V44" s="567" t="s">
        <v>619</v>
      </c>
      <c r="W44" s="676"/>
      <c r="X44" s="567"/>
      <c r="Y44" s="567"/>
      <c r="Z44" s="567"/>
      <c r="AA44" s="567"/>
      <c r="AB44" s="676"/>
      <c r="AC44" s="650" t="s">
        <v>111</v>
      </c>
      <c r="AD44" s="186"/>
      <c r="AE44" s="186"/>
      <c r="AF44" s="186"/>
      <c r="AG44" s="186"/>
      <c r="AH44" s="52"/>
      <c r="AJ44" s="87"/>
    </row>
    <row r="45" spans="1:36" s="24" customFormat="1" ht="14.25" customHeight="1" x14ac:dyDescent="0.15">
      <c r="A45" s="47"/>
      <c r="B45" s="647"/>
      <c r="C45" s="648"/>
      <c r="D45" s="648"/>
      <c r="E45" s="648"/>
      <c r="F45" s="52"/>
      <c r="H45" s="51"/>
      <c r="I45" s="52"/>
      <c r="L45" s="51"/>
      <c r="M45" s="231"/>
      <c r="N45" s="63"/>
      <c r="O45" s="63"/>
      <c r="P45" s="63"/>
      <c r="Q45" s="63"/>
      <c r="R45" s="63"/>
      <c r="S45" s="63"/>
      <c r="T45" s="63"/>
      <c r="U45" s="63"/>
      <c r="V45" s="65"/>
      <c r="W45" s="64"/>
      <c r="X45" s="65"/>
      <c r="Y45" s="65"/>
      <c r="Z45" s="65"/>
      <c r="AA45" s="65"/>
      <c r="AB45" s="64"/>
      <c r="AC45" s="38"/>
      <c r="AD45" s="186"/>
      <c r="AE45" s="186"/>
      <c r="AF45" s="186"/>
      <c r="AG45" s="186"/>
      <c r="AH45" s="52"/>
      <c r="AJ45" s="87"/>
    </row>
    <row r="46" spans="1:36" s="24" customFormat="1" ht="14.25" customHeight="1" x14ac:dyDescent="0.15">
      <c r="A46" s="47"/>
      <c r="B46" s="647"/>
      <c r="C46" s="648"/>
      <c r="D46" s="648"/>
      <c r="E46" s="648"/>
      <c r="F46" s="52"/>
      <c r="H46" s="51"/>
      <c r="I46" s="52"/>
      <c r="L46" s="51"/>
      <c r="M46" s="202" t="s">
        <v>66</v>
      </c>
      <c r="N46" s="24" t="s">
        <v>656</v>
      </c>
      <c r="Q46" s="676"/>
      <c r="R46" s="676"/>
      <c r="S46" s="676"/>
      <c r="T46" s="676"/>
      <c r="U46" s="676"/>
      <c r="V46" s="676"/>
      <c r="W46" s="676"/>
      <c r="X46" s="676"/>
      <c r="Y46" s="567"/>
      <c r="Z46" s="567"/>
      <c r="AA46" s="567"/>
      <c r="AB46" s="676"/>
      <c r="AC46" s="51"/>
      <c r="AD46" s="186"/>
      <c r="AE46" s="186"/>
      <c r="AF46" s="186"/>
      <c r="AG46" s="186"/>
      <c r="AH46" s="52"/>
      <c r="AJ46" s="87"/>
    </row>
    <row r="47" spans="1:36" s="24" customFormat="1" ht="14.25" customHeight="1" x14ac:dyDescent="0.15">
      <c r="A47" s="47"/>
      <c r="B47" s="647"/>
      <c r="C47" s="648"/>
      <c r="D47" s="648"/>
      <c r="E47" s="648"/>
      <c r="F47" s="52"/>
      <c r="H47" s="51"/>
      <c r="I47" s="52"/>
      <c r="L47" s="51"/>
      <c r="M47" s="675"/>
      <c r="N47" s="165" t="s">
        <v>648</v>
      </c>
      <c r="O47" s="568" t="s">
        <v>19</v>
      </c>
      <c r="P47" s="567" t="s">
        <v>181</v>
      </c>
      <c r="Q47" s="165"/>
      <c r="R47" s="568" t="s">
        <v>19</v>
      </c>
      <c r="S47" s="567" t="s">
        <v>286</v>
      </c>
      <c r="T47" s="676"/>
      <c r="U47" s="568" t="s">
        <v>19</v>
      </c>
      <c r="V47" s="567" t="s">
        <v>619</v>
      </c>
      <c r="W47" s="676"/>
      <c r="X47" s="567"/>
      <c r="Y47" s="567"/>
      <c r="Z47" s="567"/>
      <c r="AA47" s="567"/>
      <c r="AB47" s="676"/>
      <c r="AC47" s="650" t="s">
        <v>111</v>
      </c>
      <c r="AD47" s="186"/>
      <c r="AE47" s="186"/>
      <c r="AF47" s="186"/>
      <c r="AG47" s="186"/>
      <c r="AH47" s="52"/>
      <c r="AJ47" s="87"/>
    </row>
    <row r="48" spans="1:36" s="24" customFormat="1" ht="14.25" customHeight="1" x14ac:dyDescent="0.15">
      <c r="A48" s="47"/>
      <c r="B48" s="647"/>
      <c r="C48" s="648"/>
      <c r="D48" s="648"/>
      <c r="E48" s="648"/>
      <c r="F48" s="52"/>
      <c r="H48" s="51"/>
      <c r="I48" s="52"/>
      <c r="L48" s="51"/>
      <c r="M48" s="231"/>
      <c r="N48" s="63"/>
      <c r="O48" s="63"/>
      <c r="P48" s="63"/>
      <c r="Q48" s="63"/>
      <c r="R48" s="63"/>
      <c r="S48" s="63"/>
      <c r="T48" s="63"/>
      <c r="U48" s="63"/>
      <c r="V48" s="65"/>
      <c r="W48" s="64"/>
      <c r="X48" s="65"/>
      <c r="Y48" s="65"/>
      <c r="Z48" s="65"/>
      <c r="AA48" s="65"/>
      <c r="AB48" s="64"/>
      <c r="AC48" s="38"/>
      <c r="AD48" s="186"/>
      <c r="AE48" s="186"/>
      <c r="AF48" s="186"/>
      <c r="AG48" s="186"/>
      <c r="AH48" s="52"/>
      <c r="AJ48" s="87"/>
    </row>
    <row r="49" spans="1:43" s="24" customFormat="1" ht="14.25" customHeight="1" x14ac:dyDescent="0.15">
      <c r="A49" s="47"/>
      <c r="B49" s="647"/>
      <c r="C49" s="648"/>
      <c r="D49" s="648"/>
      <c r="E49" s="648"/>
      <c r="F49" s="52"/>
      <c r="H49" s="51"/>
      <c r="I49" s="52"/>
      <c r="L49" s="51"/>
      <c r="M49" s="202" t="s">
        <v>66</v>
      </c>
      <c r="N49" s="24" t="s">
        <v>657</v>
      </c>
      <c r="Q49" s="676"/>
      <c r="R49" s="676"/>
      <c r="S49" s="676"/>
      <c r="T49" s="676"/>
      <c r="U49" s="676"/>
      <c r="V49" s="676"/>
      <c r="W49" s="676"/>
      <c r="X49" s="676"/>
      <c r="Y49" s="567"/>
      <c r="Z49" s="567"/>
      <c r="AA49" s="567"/>
      <c r="AB49" s="676"/>
      <c r="AC49" s="51"/>
      <c r="AD49" s="186"/>
      <c r="AE49" s="186"/>
      <c r="AF49" s="186"/>
      <c r="AG49" s="186"/>
      <c r="AH49" s="52"/>
      <c r="AJ49" s="87"/>
    </row>
    <row r="50" spans="1:43" s="24" customFormat="1" ht="14.25" customHeight="1" x14ac:dyDescent="0.15">
      <c r="A50" s="47"/>
      <c r="B50" s="647"/>
      <c r="C50" s="648"/>
      <c r="D50" s="648"/>
      <c r="E50" s="648"/>
      <c r="F50" s="52"/>
      <c r="H50" s="51"/>
      <c r="I50" s="647"/>
      <c r="J50" s="648"/>
      <c r="K50" s="648"/>
      <c r="L50" s="649"/>
      <c r="M50" s="675"/>
      <c r="N50" s="165" t="s">
        <v>648</v>
      </c>
      <c r="O50" s="568" t="s">
        <v>19</v>
      </c>
      <c r="P50" s="567" t="s">
        <v>181</v>
      </c>
      <c r="Q50" s="165"/>
      <c r="R50" s="568" t="s">
        <v>19</v>
      </c>
      <c r="S50" s="567" t="s">
        <v>286</v>
      </c>
      <c r="T50" s="676"/>
      <c r="U50" s="568" t="s">
        <v>19</v>
      </c>
      <c r="V50" s="567" t="s">
        <v>619</v>
      </c>
      <c r="W50" s="676"/>
      <c r="X50" s="567"/>
      <c r="Y50" s="567"/>
      <c r="Z50" s="567"/>
      <c r="AA50" s="567"/>
      <c r="AB50" s="676"/>
      <c r="AC50" s="650" t="s">
        <v>111</v>
      </c>
      <c r="AD50" s="676"/>
      <c r="AH50" s="52"/>
      <c r="AJ50" s="87"/>
    </row>
    <row r="51" spans="1:43" s="24" customFormat="1" ht="14.25" customHeight="1" x14ac:dyDescent="0.15">
      <c r="A51" s="47"/>
      <c r="B51" s="675"/>
      <c r="C51" s="676"/>
      <c r="D51" s="676"/>
      <c r="E51" s="677"/>
      <c r="F51" s="675"/>
      <c r="G51" s="676"/>
      <c r="H51" s="677"/>
      <c r="I51" s="52"/>
      <c r="L51" s="51"/>
      <c r="Q51" s="165"/>
      <c r="R51" s="676"/>
      <c r="S51" s="676"/>
      <c r="T51" s="676"/>
      <c r="U51" s="676"/>
      <c r="V51" s="676"/>
      <c r="W51" s="676"/>
      <c r="X51" s="676"/>
      <c r="Y51" s="676"/>
      <c r="Z51" s="676"/>
      <c r="AA51" s="676"/>
      <c r="AB51" s="676"/>
      <c r="AC51" s="650"/>
      <c r="AD51" s="185"/>
      <c r="AE51" s="186"/>
      <c r="AF51" s="186"/>
      <c r="AG51" s="187"/>
      <c r="AH51" s="52"/>
      <c r="AJ51" s="87"/>
    </row>
    <row r="52" spans="1:43" s="24" customFormat="1" ht="14.25" customHeight="1" thickBot="1" x14ac:dyDescent="0.2">
      <c r="A52" s="297"/>
      <c r="B52" s="96"/>
      <c r="C52" s="123"/>
      <c r="D52" s="123"/>
      <c r="E52" s="124"/>
      <c r="F52" s="123"/>
      <c r="G52" s="123"/>
      <c r="H52" s="123"/>
      <c r="I52" s="1062" t="s">
        <v>520</v>
      </c>
      <c r="J52" s="1063"/>
      <c r="K52" s="1063"/>
      <c r="L52" s="1064"/>
      <c r="M52" s="286" t="s">
        <v>19</v>
      </c>
      <c r="N52" s="1033" t="s">
        <v>646</v>
      </c>
      <c r="O52" s="1033"/>
      <c r="P52" s="1033"/>
      <c r="Q52" s="1033"/>
      <c r="R52" s="1033"/>
      <c r="S52" s="1033"/>
      <c r="T52" s="1033"/>
      <c r="U52" s="1033"/>
      <c r="V52" s="1033"/>
      <c r="W52" s="1033"/>
      <c r="X52" s="1033"/>
      <c r="Y52" s="1033"/>
      <c r="Z52" s="1033"/>
      <c r="AA52" s="1033"/>
      <c r="AB52" s="1033"/>
      <c r="AC52" s="1034"/>
      <c r="AD52" s="237"/>
      <c r="AE52" s="238"/>
      <c r="AF52" s="238"/>
      <c r="AG52" s="239"/>
      <c r="AH52" s="92"/>
      <c r="AI52" s="92"/>
      <c r="AJ52" s="94"/>
    </row>
    <row r="53" spans="1:43" s="2" customFormat="1" ht="16.5" customHeight="1" thickBot="1" x14ac:dyDescent="0.2">
      <c r="A53" s="279" t="s">
        <v>338</v>
      </c>
      <c r="B53" s="280"/>
      <c r="C53" s="182"/>
      <c r="D53" s="182"/>
      <c r="E53" s="182"/>
      <c r="F53" s="921">
        <f>F9</f>
        <v>0</v>
      </c>
      <c r="G53" s="921"/>
      <c r="H53" s="182" t="s">
        <v>240</v>
      </c>
      <c r="I53" s="182"/>
      <c r="J53" s="182"/>
      <c r="K53" s="182"/>
      <c r="L53" s="182"/>
      <c r="M53" s="182"/>
      <c r="N53" s="182"/>
      <c r="O53" s="182"/>
      <c r="P53" s="182"/>
      <c r="Q53" s="182"/>
      <c r="R53" s="182"/>
      <c r="S53" s="182"/>
      <c r="T53" s="182"/>
      <c r="U53" s="182"/>
      <c r="V53" s="182"/>
      <c r="W53" s="182"/>
      <c r="X53" s="182"/>
      <c r="Y53" s="182"/>
      <c r="Z53" s="182"/>
      <c r="AA53" s="182" t="s">
        <v>241</v>
      </c>
      <c r="AB53" s="182"/>
      <c r="AC53" s="182"/>
      <c r="AD53" s="281"/>
      <c r="AE53" s="182"/>
      <c r="AF53" s="182"/>
      <c r="AG53" s="182"/>
      <c r="AH53" s="281"/>
      <c r="AI53" s="182"/>
      <c r="AJ53" s="182"/>
      <c r="AL53" s="49"/>
      <c r="AM53" s="14"/>
      <c r="AQ53" s="3"/>
    </row>
    <row r="54" spans="1:43" s="5" customFormat="1" ht="12" customHeight="1" x14ac:dyDescent="0.15">
      <c r="A54" s="240"/>
      <c r="B54" s="760" t="s">
        <v>590</v>
      </c>
      <c r="C54" s="761"/>
      <c r="D54" s="761"/>
      <c r="E54" s="762"/>
      <c r="F54" s="760" t="s">
        <v>9</v>
      </c>
      <c r="G54" s="761"/>
      <c r="H54" s="762"/>
      <c r="I54" s="825" t="s">
        <v>143</v>
      </c>
      <c r="J54" s="826"/>
      <c r="K54" s="826"/>
      <c r="L54" s="826"/>
      <c r="M54" s="826"/>
      <c r="N54" s="826"/>
      <c r="O54" s="826"/>
      <c r="P54" s="826"/>
      <c r="Q54" s="826"/>
      <c r="R54" s="826"/>
      <c r="S54" s="826"/>
      <c r="T54" s="826"/>
      <c r="U54" s="826"/>
      <c r="V54" s="826"/>
      <c r="W54" s="826"/>
      <c r="X54" s="826"/>
      <c r="Y54" s="826"/>
      <c r="Z54" s="826"/>
      <c r="AA54" s="826"/>
      <c r="AB54" s="826"/>
      <c r="AC54" s="826"/>
      <c r="AD54" s="826"/>
      <c r="AE54" s="826"/>
      <c r="AF54" s="826"/>
      <c r="AG54" s="827"/>
      <c r="AH54" s="769" t="s">
        <v>11</v>
      </c>
      <c r="AI54" s="770"/>
      <c r="AJ54" s="1096"/>
    </row>
    <row r="55" spans="1:43" s="5" customFormat="1" ht="12" customHeight="1" thickBot="1" x14ac:dyDescent="0.2">
      <c r="A55" s="241"/>
      <c r="B55" s="763"/>
      <c r="C55" s="764"/>
      <c r="D55" s="764"/>
      <c r="E55" s="765"/>
      <c r="F55" s="763"/>
      <c r="G55" s="764"/>
      <c r="H55" s="765"/>
      <c r="I55" s="733" t="s">
        <v>12</v>
      </c>
      <c r="J55" s="734"/>
      <c r="K55" s="734"/>
      <c r="L55" s="735"/>
      <c r="M55" s="733" t="s">
        <v>13</v>
      </c>
      <c r="N55" s="734"/>
      <c r="O55" s="734"/>
      <c r="P55" s="734"/>
      <c r="Q55" s="734"/>
      <c r="R55" s="734"/>
      <c r="S55" s="734"/>
      <c r="T55" s="734"/>
      <c r="U55" s="734"/>
      <c r="V55" s="734"/>
      <c r="W55" s="734"/>
      <c r="X55" s="734"/>
      <c r="Y55" s="734"/>
      <c r="Z55" s="734"/>
      <c r="AA55" s="734"/>
      <c r="AB55" s="734"/>
      <c r="AC55" s="735"/>
      <c r="AD55" s="733" t="s">
        <v>14</v>
      </c>
      <c r="AE55" s="734"/>
      <c r="AF55" s="734"/>
      <c r="AG55" s="735"/>
      <c r="AH55" s="772"/>
      <c r="AI55" s="773"/>
      <c r="AJ55" s="1097"/>
    </row>
    <row r="56" spans="1:43" s="24" customFormat="1" ht="14.25" customHeight="1" x14ac:dyDescent="0.15">
      <c r="A56" s="179">
        <v>5</v>
      </c>
      <c r="B56" s="1093" t="s">
        <v>294</v>
      </c>
      <c r="C56" s="1094"/>
      <c r="D56" s="1094"/>
      <c r="E56" s="1095"/>
      <c r="F56" s="766" t="s">
        <v>291</v>
      </c>
      <c r="G56" s="767"/>
      <c r="H56" s="768"/>
      <c r="I56" s="766" t="s">
        <v>658</v>
      </c>
      <c r="J56" s="767"/>
      <c r="K56" s="767"/>
      <c r="L56" s="768"/>
      <c r="M56" s="675" t="s">
        <v>66</v>
      </c>
      <c r="N56" s="24" t="s">
        <v>659</v>
      </c>
      <c r="O56" s="567"/>
      <c r="Q56" s="676"/>
      <c r="R56" s="567"/>
      <c r="S56" s="567"/>
      <c r="T56" s="165" t="s">
        <v>160</v>
      </c>
      <c r="U56" s="693" t="s">
        <v>19</v>
      </c>
      <c r="V56" s="676" t="s">
        <v>68</v>
      </c>
      <c r="W56" s="676"/>
      <c r="X56" s="693" t="s">
        <v>19</v>
      </c>
      <c r="Y56" s="676" t="s">
        <v>161</v>
      </c>
      <c r="Z56" s="567" t="s">
        <v>334</v>
      </c>
      <c r="AA56" s="676"/>
      <c r="AB56" s="676"/>
      <c r="AC56" s="51"/>
      <c r="AD56" s="244" t="s">
        <v>19</v>
      </c>
      <c r="AE56" s="24" t="s">
        <v>27</v>
      </c>
      <c r="AG56" s="51"/>
      <c r="AH56" s="245" t="s">
        <v>19</v>
      </c>
      <c r="AI56" s="24" t="s">
        <v>263</v>
      </c>
      <c r="AJ56" s="87"/>
    </row>
    <row r="57" spans="1:43" s="24" customFormat="1" ht="14.25" customHeight="1" x14ac:dyDescent="0.15">
      <c r="A57" s="118"/>
      <c r="B57" s="742" t="s">
        <v>295</v>
      </c>
      <c r="C57" s="743"/>
      <c r="D57" s="743"/>
      <c r="E57" s="744"/>
      <c r="F57" s="79"/>
      <c r="G57" s="125"/>
      <c r="H57" s="80"/>
      <c r="I57" s="52"/>
      <c r="L57" s="51"/>
      <c r="M57" s="150"/>
      <c r="N57" s="165" t="s">
        <v>160</v>
      </c>
      <c r="O57" s="693" t="s">
        <v>19</v>
      </c>
      <c r="P57" s="24" t="s">
        <v>337</v>
      </c>
      <c r="Q57" s="73"/>
      <c r="AC57" s="650"/>
      <c r="AD57" s="244" t="s">
        <v>19</v>
      </c>
      <c r="AE57" s="24" t="s">
        <v>299</v>
      </c>
      <c r="AG57" s="51"/>
      <c r="AH57" s="245" t="s">
        <v>19</v>
      </c>
      <c r="AI57" s="24" t="s">
        <v>252</v>
      </c>
      <c r="AJ57" s="87"/>
    </row>
    <row r="58" spans="1:43" s="24" customFormat="1" ht="14.25" customHeight="1" x14ac:dyDescent="0.15">
      <c r="A58" s="118"/>
      <c r="B58" s="742" t="s">
        <v>300</v>
      </c>
      <c r="C58" s="743"/>
      <c r="D58" s="743"/>
      <c r="E58" s="744"/>
      <c r="F58" s="648"/>
      <c r="G58" s="125"/>
      <c r="H58" s="80"/>
      <c r="I58" s="843" t="s">
        <v>660</v>
      </c>
      <c r="J58" s="844"/>
      <c r="K58" s="844"/>
      <c r="L58" s="845"/>
      <c r="M58" s="151" t="s">
        <v>66</v>
      </c>
      <c r="N58" s="59" t="s">
        <v>661</v>
      </c>
      <c r="O58" s="59"/>
      <c r="P58" s="59"/>
      <c r="Q58" s="59"/>
      <c r="R58" s="59"/>
      <c r="S58" s="59"/>
      <c r="T58" s="59"/>
      <c r="U58" s="59"/>
      <c r="V58" s="59"/>
      <c r="W58" s="59"/>
      <c r="X58" s="59"/>
      <c r="Y58" s="59"/>
      <c r="Z58" s="59"/>
      <c r="AA58" s="59"/>
      <c r="AB58" s="59"/>
      <c r="AC58" s="75"/>
      <c r="AD58" s="244" t="s">
        <v>19</v>
      </c>
      <c r="AE58" s="24" t="s">
        <v>256</v>
      </c>
      <c r="AG58" s="51"/>
      <c r="AH58" s="52"/>
      <c r="AJ58" s="87"/>
    </row>
    <row r="59" spans="1:43" s="24" customFormat="1" ht="14.25" customHeight="1" x14ac:dyDescent="0.15">
      <c r="A59" s="118"/>
      <c r="B59" s="52"/>
      <c r="E59" s="51"/>
      <c r="F59" s="134"/>
      <c r="G59" s="298"/>
      <c r="H59" s="299"/>
      <c r="I59" s="83"/>
      <c r="J59" s="62"/>
      <c r="K59" s="62"/>
      <c r="L59" s="84"/>
      <c r="M59" s="224"/>
      <c r="N59" s="63" t="s">
        <v>160</v>
      </c>
      <c r="O59" s="662" t="s">
        <v>19</v>
      </c>
      <c r="P59" s="62" t="s">
        <v>662</v>
      </c>
      <c r="Q59" s="62"/>
      <c r="R59" s="63"/>
      <c r="S59" s="662" t="s">
        <v>19</v>
      </c>
      <c r="T59" s="62" t="s">
        <v>663</v>
      </c>
      <c r="U59" s="127"/>
      <c r="V59" s="127"/>
      <c r="W59" s="662" t="s">
        <v>19</v>
      </c>
      <c r="X59" s="64" t="s">
        <v>161</v>
      </c>
      <c r="Y59" s="65" t="s">
        <v>334</v>
      </c>
      <c r="Z59" s="62"/>
      <c r="AA59" s="62"/>
      <c r="AB59" s="62"/>
      <c r="AC59" s="84"/>
      <c r="AD59" s="244" t="s">
        <v>19</v>
      </c>
      <c r="AE59" s="802" t="s">
        <v>664</v>
      </c>
      <c r="AF59" s="802"/>
      <c r="AG59" s="803"/>
      <c r="AH59" s="52"/>
      <c r="AJ59" s="87"/>
    </row>
    <row r="60" spans="1:43" s="24" customFormat="1" ht="14.25" customHeight="1" x14ac:dyDescent="0.15">
      <c r="A60" s="668"/>
      <c r="B60" s="52"/>
      <c r="E60" s="51"/>
      <c r="F60" s="52"/>
      <c r="H60" s="51"/>
      <c r="I60" s="843" t="s">
        <v>665</v>
      </c>
      <c r="J60" s="844"/>
      <c r="K60" s="844"/>
      <c r="L60" s="845"/>
      <c r="M60" s="250" t="s">
        <v>19</v>
      </c>
      <c r="N60" s="24" t="s">
        <v>331</v>
      </c>
      <c r="R60" s="676"/>
      <c r="S60" s="676"/>
      <c r="T60" s="165"/>
      <c r="U60" s="165"/>
      <c r="V60" s="165"/>
      <c r="W60" s="165"/>
      <c r="X60" s="165"/>
      <c r="Y60" s="165"/>
      <c r="AB60" s="676"/>
      <c r="AC60" s="51"/>
      <c r="AD60" s="244" t="s">
        <v>19</v>
      </c>
      <c r="AE60" s="802"/>
      <c r="AF60" s="802"/>
      <c r="AG60" s="803"/>
      <c r="AH60" s="52"/>
      <c r="AJ60" s="87"/>
    </row>
    <row r="61" spans="1:43" s="24" customFormat="1" ht="14.25" customHeight="1" x14ac:dyDescent="0.15">
      <c r="A61" s="668"/>
      <c r="B61" s="52"/>
      <c r="E61" s="51"/>
      <c r="F61" s="52"/>
      <c r="H61" s="51"/>
      <c r="I61" s="83"/>
      <c r="J61" s="62"/>
      <c r="K61" s="62"/>
      <c r="L61" s="84"/>
      <c r="M61" s="251" t="s">
        <v>19</v>
      </c>
      <c r="N61" s="62" t="s">
        <v>666</v>
      </c>
      <c r="O61" s="62"/>
      <c r="P61" s="62"/>
      <c r="Q61" s="62"/>
      <c r="R61" s="64"/>
      <c r="S61" s="64"/>
      <c r="T61" s="63"/>
      <c r="U61" s="63"/>
      <c r="V61" s="63"/>
      <c r="W61" s="63"/>
      <c r="X61" s="63"/>
      <c r="Y61" s="63"/>
      <c r="Z61" s="62"/>
      <c r="AA61" s="62"/>
      <c r="AB61" s="64"/>
      <c r="AC61" s="84"/>
      <c r="AD61" s="244" t="s">
        <v>19</v>
      </c>
      <c r="AE61" s="1025"/>
      <c r="AF61" s="1025"/>
      <c r="AG61" s="1026"/>
      <c r="AH61" s="52"/>
      <c r="AJ61" s="87"/>
    </row>
    <row r="62" spans="1:43" s="24" customFormat="1" ht="14.25" customHeight="1" x14ac:dyDescent="0.15">
      <c r="A62" s="668"/>
      <c r="B62" s="252"/>
      <c r="E62" s="51"/>
      <c r="F62" s="52"/>
      <c r="H62" s="51"/>
      <c r="I62" s="843" t="s">
        <v>667</v>
      </c>
      <c r="J62" s="844"/>
      <c r="K62" s="844"/>
      <c r="L62" s="845"/>
      <c r="M62" s="692" t="s">
        <v>19</v>
      </c>
      <c r="N62" s="24" t="s">
        <v>668</v>
      </c>
      <c r="R62" s="676"/>
      <c r="S62" s="676"/>
      <c r="T62" s="165"/>
      <c r="U62" s="165"/>
      <c r="V62" s="165"/>
      <c r="W62" s="165"/>
      <c r="X62" s="165"/>
      <c r="Y62" s="165"/>
      <c r="AB62" s="676"/>
      <c r="AC62" s="51"/>
      <c r="AD62" s="52"/>
      <c r="AG62" s="51"/>
      <c r="AH62" s="52"/>
      <c r="AJ62" s="87"/>
    </row>
    <row r="63" spans="1:43" s="24" customFormat="1" ht="14.25" customHeight="1" x14ac:dyDescent="0.15">
      <c r="A63" s="668"/>
      <c r="B63" s="52"/>
      <c r="E63" s="51"/>
      <c r="F63" s="52"/>
      <c r="H63" s="51"/>
      <c r="I63" s="78"/>
      <c r="J63" s="171"/>
      <c r="K63" s="171"/>
      <c r="L63" s="172"/>
      <c r="M63" s="253" t="s">
        <v>19</v>
      </c>
      <c r="N63" s="66" t="s">
        <v>669</v>
      </c>
      <c r="O63" s="66"/>
      <c r="P63" s="66"/>
      <c r="Q63" s="53"/>
      <c r="R63" s="21"/>
      <c r="S63" s="66"/>
      <c r="T63" s="66"/>
      <c r="U63" s="66"/>
      <c r="V63" s="88"/>
      <c r="W63" s="109"/>
      <c r="X63" s="109"/>
      <c r="Y63" s="109"/>
      <c r="Z63" s="109"/>
      <c r="AA63" s="109"/>
      <c r="AB63" s="53"/>
      <c r="AC63" s="86"/>
      <c r="AG63" s="51"/>
      <c r="AH63" s="52"/>
      <c r="AJ63" s="87"/>
    </row>
    <row r="64" spans="1:43" s="24" customFormat="1" ht="14.25" customHeight="1" x14ac:dyDescent="0.15">
      <c r="A64" s="668"/>
      <c r="B64" s="52"/>
      <c r="E64" s="51"/>
      <c r="F64" s="97"/>
      <c r="G64" s="21"/>
      <c r="H64" s="89"/>
      <c r="I64" s="1005" t="s">
        <v>520</v>
      </c>
      <c r="J64" s="1006"/>
      <c r="K64" s="1006"/>
      <c r="L64" s="1007"/>
      <c r="M64" s="285" t="s">
        <v>19</v>
      </c>
      <c r="N64" s="1008" t="s">
        <v>670</v>
      </c>
      <c r="O64" s="1008"/>
      <c r="P64" s="1008"/>
      <c r="Q64" s="1008"/>
      <c r="R64" s="1008"/>
      <c r="S64" s="1008"/>
      <c r="T64" s="1008"/>
      <c r="U64" s="1008"/>
      <c r="V64" s="1008"/>
      <c r="W64" s="1008"/>
      <c r="X64" s="1008"/>
      <c r="Y64" s="1008"/>
      <c r="Z64" s="1008"/>
      <c r="AA64" s="1008"/>
      <c r="AB64" s="1008"/>
      <c r="AC64" s="1009"/>
      <c r="AG64" s="51"/>
      <c r="AH64" s="52"/>
      <c r="AJ64" s="87"/>
    </row>
    <row r="65" spans="1:36" s="24" customFormat="1" ht="14.25" customHeight="1" x14ac:dyDescent="0.15">
      <c r="A65" s="668"/>
      <c r="B65" s="52"/>
      <c r="C65" s="567"/>
      <c r="E65" s="51"/>
      <c r="F65" s="742" t="s">
        <v>296</v>
      </c>
      <c r="G65" s="743"/>
      <c r="H65" s="744"/>
      <c r="I65" s="846" t="s">
        <v>297</v>
      </c>
      <c r="J65" s="847"/>
      <c r="K65" s="847"/>
      <c r="L65" s="848"/>
      <c r="M65" s="692" t="s">
        <v>19</v>
      </c>
      <c r="N65" s="24" t="s">
        <v>298</v>
      </c>
      <c r="O65" s="567"/>
      <c r="P65" s="567"/>
      <c r="Q65" s="567"/>
      <c r="R65" s="567"/>
      <c r="V65" s="165"/>
      <c r="W65" s="112"/>
      <c r="X65" s="112"/>
      <c r="Y65" s="112"/>
      <c r="Z65" s="112"/>
      <c r="AA65" s="112"/>
      <c r="AB65" s="676"/>
      <c r="AC65" s="51"/>
      <c r="AD65" s="52"/>
      <c r="AG65" s="51"/>
      <c r="AH65" s="52"/>
      <c r="AJ65" s="87"/>
    </row>
    <row r="66" spans="1:36" s="24" customFormat="1" ht="14.25" customHeight="1" x14ac:dyDescent="0.15">
      <c r="A66" s="668"/>
      <c r="B66" s="52"/>
      <c r="C66" s="567"/>
      <c r="E66" s="51"/>
      <c r="F66" s="52"/>
      <c r="H66" s="51"/>
      <c r="I66" s="843" t="s">
        <v>301</v>
      </c>
      <c r="J66" s="844"/>
      <c r="K66" s="844"/>
      <c r="L66" s="845"/>
      <c r="M66" s="250" t="s">
        <v>19</v>
      </c>
      <c r="N66" s="59" t="s">
        <v>302</v>
      </c>
      <c r="O66" s="104"/>
      <c r="P66" s="104"/>
      <c r="Q66" s="104"/>
      <c r="R66" s="104"/>
      <c r="S66" s="59"/>
      <c r="T66" s="249" t="s">
        <v>19</v>
      </c>
      <c r="U66" s="59" t="s">
        <v>303</v>
      </c>
      <c r="V66" s="104"/>
      <c r="W66" s="104"/>
      <c r="X66" s="104"/>
      <c r="Y66" s="104"/>
      <c r="Z66" s="105"/>
      <c r="AA66" s="105"/>
      <c r="AB66" s="61"/>
      <c r="AC66" s="75"/>
      <c r="AD66" s="52"/>
      <c r="AG66" s="51"/>
      <c r="AH66" s="52"/>
      <c r="AJ66" s="87"/>
    </row>
    <row r="67" spans="1:36" s="24" customFormat="1" ht="14.25" customHeight="1" x14ac:dyDescent="0.15">
      <c r="A67" s="668"/>
      <c r="B67" s="52"/>
      <c r="C67" s="567"/>
      <c r="E67" s="51"/>
      <c r="H67" s="51"/>
      <c r="I67" s="106"/>
      <c r="J67" s="65"/>
      <c r="K67" s="65"/>
      <c r="L67" s="65"/>
      <c r="M67" s="201" t="s">
        <v>66</v>
      </c>
      <c r="N67" s="62" t="s">
        <v>304</v>
      </c>
      <c r="O67" s="65"/>
      <c r="P67" s="65"/>
      <c r="Q67" s="65"/>
      <c r="R67" s="65"/>
      <c r="S67" s="62"/>
      <c r="T67" s="62"/>
      <c r="U67" s="62"/>
      <c r="V67" s="63"/>
      <c r="W67" s="63" t="s">
        <v>40</v>
      </c>
      <c r="X67" s="662" t="s">
        <v>19</v>
      </c>
      <c r="Y67" s="64" t="s">
        <v>68</v>
      </c>
      <c r="Z67" s="64"/>
      <c r="AA67" s="662" t="s">
        <v>19</v>
      </c>
      <c r="AB67" s="64" t="s">
        <v>161</v>
      </c>
      <c r="AC67" s="38" t="s">
        <v>42</v>
      </c>
      <c r="AD67" s="52"/>
      <c r="AG67" s="51"/>
      <c r="AH67" s="52"/>
      <c r="AJ67" s="87"/>
    </row>
    <row r="68" spans="1:36" s="24" customFormat="1" ht="14.25" customHeight="1" x14ac:dyDescent="0.15">
      <c r="A68" s="668"/>
      <c r="B68" s="52"/>
      <c r="C68" s="567"/>
      <c r="E68" s="51"/>
      <c r="F68" s="134"/>
      <c r="G68" s="298"/>
      <c r="H68" s="299"/>
      <c r="I68" s="843" t="s">
        <v>308</v>
      </c>
      <c r="J68" s="844"/>
      <c r="K68" s="844"/>
      <c r="L68" s="845"/>
      <c r="M68" s="150" t="s">
        <v>66</v>
      </c>
      <c r="N68" s="24" t="s">
        <v>309</v>
      </c>
      <c r="P68" s="567"/>
      <c r="Q68" s="567"/>
      <c r="R68" s="567"/>
      <c r="V68" s="165"/>
      <c r="W68" s="165" t="s">
        <v>40</v>
      </c>
      <c r="X68" s="693" t="s">
        <v>19</v>
      </c>
      <c r="Y68" s="676" t="s">
        <v>68</v>
      </c>
      <c r="Z68" s="676"/>
      <c r="AA68" s="693" t="s">
        <v>19</v>
      </c>
      <c r="AB68" s="676" t="s">
        <v>161</v>
      </c>
      <c r="AC68" s="650" t="s">
        <v>42</v>
      </c>
      <c r="AD68" s="52"/>
      <c r="AG68" s="51"/>
      <c r="AH68" s="52"/>
      <c r="AJ68" s="87"/>
    </row>
    <row r="69" spans="1:36" s="24" customFormat="1" ht="14.25" customHeight="1" x14ac:dyDescent="0.15">
      <c r="A69" s="668"/>
      <c r="B69" s="52"/>
      <c r="C69" s="567"/>
      <c r="E69" s="51"/>
      <c r="F69" s="52"/>
      <c r="H69" s="51"/>
      <c r="I69" s="666"/>
      <c r="J69" s="567"/>
      <c r="K69" s="567"/>
      <c r="L69" s="567"/>
      <c r="M69" s="150" t="s">
        <v>66</v>
      </c>
      <c r="N69" s="24" t="s">
        <v>311</v>
      </c>
      <c r="P69" s="567"/>
      <c r="Q69" s="567"/>
      <c r="R69" s="567"/>
      <c r="T69" s="67"/>
      <c r="U69" s="567"/>
      <c r="V69" s="67"/>
      <c r="W69" s="165" t="s">
        <v>40</v>
      </c>
      <c r="X69" s="693" t="s">
        <v>19</v>
      </c>
      <c r="Y69" s="676" t="s">
        <v>68</v>
      </c>
      <c r="Z69" s="676"/>
      <c r="AA69" s="693" t="s">
        <v>19</v>
      </c>
      <c r="AB69" s="676" t="s">
        <v>161</v>
      </c>
      <c r="AC69" s="650" t="s">
        <v>42</v>
      </c>
      <c r="AD69" s="52"/>
      <c r="AG69" s="51"/>
      <c r="AH69" s="52"/>
      <c r="AJ69" s="87"/>
    </row>
    <row r="70" spans="1:36" s="24" customFormat="1" ht="14.25" customHeight="1" x14ac:dyDescent="0.15">
      <c r="A70" s="668"/>
      <c r="B70" s="52"/>
      <c r="C70" s="567"/>
      <c r="E70" s="51"/>
      <c r="F70" s="52"/>
      <c r="H70" s="51"/>
      <c r="I70" s="666"/>
      <c r="J70" s="567"/>
      <c r="K70" s="567"/>
      <c r="L70" s="567"/>
      <c r="M70" s="150" t="s">
        <v>66</v>
      </c>
      <c r="N70" s="24" t="s">
        <v>312</v>
      </c>
      <c r="O70" s="567"/>
      <c r="Q70" s="567"/>
      <c r="R70" s="567"/>
      <c r="S70" s="676"/>
      <c r="V70" s="676"/>
      <c r="W70" s="165" t="s">
        <v>40</v>
      </c>
      <c r="X70" s="693" t="s">
        <v>19</v>
      </c>
      <c r="Y70" s="676" t="s">
        <v>68</v>
      </c>
      <c r="Z70" s="676"/>
      <c r="AA70" s="693" t="s">
        <v>19</v>
      </c>
      <c r="AB70" s="676" t="s">
        <v>161</v>
      </c>
      <c r="AC70" s="650" t="s">
        <v>42</v>
      </c>
      <c r="AD70" s="52"/>
      <c r="AG70" s="51"/>
      <c r="AH70" s="52"/>
      <c r="AJ70" s="87"/>
    </row>
    <row r="71" spans="1:36" s="24" customFormat="1" ht="14.25" customHeight="1" x14ac:dyDescent="0.15">
      <c r="A71" s="114"/>
      <c r="B71" s="52"/>
      <c r="C71" s="567"/>
      <c r="E71" s="51"/>
      <c r="F71" s="52"/>
      <c r="H71" s="51"/>
      <c r="I71" s="945" t="s">
        <v>313</v>
      </c>
      <c r="J71" s="977"/>
      <c r="K71" s="977"/>
      <c r="L71" s="978"/>
      <c r="M71" s="254" t="s">
        <v>66</v>
      </c>
      <c r="N71" s="57" t="s">
        <v>314</v>
      </c>
      <c r="O71" s="101"/>
      <c r="P71" s="57"/>
      <c r="Q71" s="101"/>
      <c r="R71" s="101"/>
      <c r="S71" s="57"/>
      <c r="T71" s="115" t="s">
        <v>40</v>
      </c>
      <c r="U71" s="255" t="s">
        <v>19</v>
      </c>
      <c r="V71" s="101" t="s">
        <v>315</v>
      </c>
      <c r="W71" s="57"/>
      <c r="X71" s="57"/>
      <c r="Y71" s="57"/>
      <c r="Z71" s="102"/>
      <c r="AA71" s="255" t="s">
        <v>19</v>
      </c>
      <c r="AB71" s="102" t="s">
        <v>161</v>
      </c>
      <c r="AC71" s="116" t="s">
        <v>42</v>
      </c>
      <c r="AD71" s="52"/>
      <c r="AG71" s="51"/>
      <c r="AH71" s="52"/>
      <c r="AJ71" s="87"/>
    </row>
    <row r="72" spans="1:36" s="24" customFormat="1" ht="14.25" customHeight="1" x14ac:dyDescent="0.15">
      <c r="A72" s="114"/>
      <c r="B72" s="52"/>
      <c r="C72" s="567"/>
      <c r="E72" s="51"/>
      <c r="H72" s="51"/>
      <c r="I72" s="945" t="s">
        <v>316</v>
      </c>
      <c r="J72" s="977"/>
      <c r="K72" s="977"/>
      <c r="L72" s="978"/>
      <c r="M72" s="254" t="s">
        <v>66</v>
      </c>
      <c r="N72" s="57" t="s">
        <v>317</v>
      </c>
      <c r="O72" s="101"/>
      <c r="P72" s="57"/>
      <c r="Q72" s="101"/>
      <c r="R72" s="101"/>
      <c r="S72" s="102"/>
      <c r="T72" s="57"/>
      <c r="U72" s="57"/>
      <c r="V72" s="102"/>
      <c r="W72" s="115" t="s">
        <v>40</v>
      </c>
      <c r="X72" s="255" t="s">
        <v>19</v>
      </c>
      <c r="Y72" s="102" t="s">
        <v>68</v>
      </c>
      <c r="Z72" s="102"/>
      <c r="AA72" s="255" t="s">
        <v>19</v>
      </c>
      <c r="AB72" s="102" t="s">
        <v>161</v>
      </c>
      <c r="AC72" s="116" t="s">
        <v>42</v>
      </c>
      <c r="AD72" s="52"/>
      <c r="AG72" s="51"/>
      <c r="AH72" s="52"/>
      <c r="AJ72" s="87"/>
    </row>
    <row r="73" spans="1:36" s="24" customFormat="1" ht="14.25" customHeight="1" x14ac:dyDescent="0.15">
      <c r="A73" s="114"/>
      <c r="B73" s="52"/>
      <c r="C73" s="567"/>
      <c r="E73" s="51"/>
      <c r="H73" s="51"/>
      <c r="I73" s="843" t="s">
        <v>660</v>
      </c>
      <c r="J73" s="844"/>
      <c r="K73" s="844"/>
      <c r="L73" s="845"/>
      <c r="M73" s="151" t="s">
        <v>66</v>
      </c>
      <c r="N73" s="59" t="s">
        <v>661</v>
      </c>
      <c r="O73" s="59"/>
      <c r="P73" s="59"/>
      <c r="Q73" s="59"/>
      <c r="R73" s="59"/>
      <c r="S73" s="59"/>
      <c r="T73" s="59"/>
      <c r="U73" s="59"/>
      <c r="V73" s="59"/>
      <c r="W73" s="59"/>
      <c r="X73" s="59"/>
      <c r="Y73" s="59"/>
      <c r="Z73" s="59"/>
      <c r="AA73" s="59"/>
      <c r="AB73" s="59"/>
      <c r="AC73" s="75"/>
      <c r="AD73" s="52"/>
      <c r="AG73" s="51"/>
      <c r="AH73" s="52"/>
      <c r="AJ73" s="87"/>
    </row>
    <row r="74" spans="1:36" s="24" customFormat="1" ht="14.25" customHeight="1" x14ac:dyDescent="0.15">
      <c r="A74" s="114"/>
      <c r="B74" s="52"/>
      <c r="C74" s="567"/>
      <c r="E74" s="51"/>
      <c r="H74" s="51"/>
      <c r="I74" s="83"/>
      <c r="J74" s="62"/>
      <c r="K74" s="62"/>
      <c r="L74" s="84"/>
      <c r="M74" s="224"/>
      <c r="N74" s="63" t="s">
        <v>160</v>
      </c>
      <c r="O74" s="662" t="s">
        <v>19</v>
      </c>
      <c r="P74" s="62" t="s">
        <v>662</v>
      </c>
      <c r="Q74" s="62"/>
      <c r="R74" s="63"/>
      <c r="S74" s="662" t="s">
        <v>19</v>
      </c>
      <c r="T74" s="62" t="s">
        <v>663</v>
      </c>
      <c r="U74" s="127"/>
      <c r="V74" s="127"/>
      <c r="W74" s="662" t="s">
        <v>19</v>
      </c>
      <c r="X74" s="64" t="s">
        <v>161</v>
      </c>
      <c r="Y74" s="65" t="s">
        <v>334</v>
      </c>
      <c r="Z74" s="62"/>
      <c r="AA74" s="62"/>
      <c r="AB74" s="62"/>
      <c r="AC74" s="84"/>
      <c r="AD74" s="52"/>
      <c r="AG74" s="51"/>
      <c r="AH74" s="52"/>
      <c r="AJ74" s="87"/>
    </row>
    <row r="75" spans="1:36" s="24" customFormat="1" ht="14.25" customHeight="1" x14ac:dyDescent="0.15">
      <c r="A75" s="114"/>
      <c r="B75" s="52"/>
      <c r="C75" s="567"/>
      <c r="E75" s="51"/>
      <c r="H75" s="51"/>
      <c r="I75" s="742" t="s">
        <v>665</v>
      </c>
      <c r="J75" s="743"/>
      <c r="K75" s="743"/>
      <c r="L75" s="744"/>
      <c r="M75" s="250" t="s">
        <v>19</v>
      </c>
      <c r="N75" s="24" t="s">
        <v>331</v>
      </c>
      <c r="R75" s="676"/>
      <c r="S75" s="676"/>
      <c r="T75" s="165"/>
      <c r="U75" s="165"/>
      <c r="V75" s="165"/>
      <c r="W75" s="165"/>
      <c r="X75" s="165"/>
      <c r="Y75" s="165"/>
      <c r="AB75" s="676"/>
      <c r="AC75" s="51"/>
      <c r="AD75" s="52"/>
      <c r="AG75" s="51"/>
      <c r="AH75" s="52"/>
      <c r="AJ75" s="87"/>
    </row>
    <row r="76" spans="1:36" s="24" customFormat="1" ht="14.25" customHeight="1" x14ac:dyDescent="0.15">
      <c r="A76" s="114"/>
      <c r="B76" s="52"/>
      <c r="C76" s="567"/>
      <c r="E76" s="51"/>
      <c r="H76" s="51"/>
      <c r="I76" s="83"/>
      <c r="J76" s="62"/>
      <c r="K76" s="62"/>
      <c r="L76" s="84"/>
      <c r="M76" s="251" t="s">
        <v>19</v>
      </c>
      <c r="N76" s="62" t="s">
        <v>666</v>
      </c>
      <c r="O76" s="62"/>
      <c r="P76" s="62"/>
      <c r="Q76" s="62"/>
      <c r="R76" s="64"/>
      <c r="S76" s="64"/>
      <c r="T76" s="63"/>
      <c r="U76" s="63"/>
      <c r="V76" s="63"/>
      <c r="W76" s="63"/>
      <c r="X76" s="63"/>
      <c r="Y76" s="63"/>
      <c r="Z76" s="62"/>
      <c r="AA76" s="62"/>
      <c r="AB76" s="64"/>
      <c r="AC76" s="84"/>
      <c r="AD76" s="52"/>
      <c r="AG76" s="51"/>
      <c r="AH76" s="52"/>
      <c r="AJ76" s="87"/>
    </row>
    <row r="77" spans="1:36" s="24" customFormat="1" ht="14.25" customHeight="1" x14ac:dyDescent="0.15">
      <c r="A77" s="114"/>
      <c r="B77" s="52"/>
      <c r="C77" s="567"/>
      <c r="E77" s="51"/>
      <c r="H77" s="51"/>
      <c r="I77" s="843" t="s">
        <v>318</v>
      </c>
      <c r="J77" s="844"/>
      <c r="K77" s="844"/>
      <c r="L77" s="845"/>
      <c r="M77" s="250" t="s">
        <v>19</v>
      </c>
      <c r="N77" s="59" t="s">
        <v>671</v>
      </c>
      <c r="O77" s="104"/>
      <c r="P77" s="59"/>
      <c r="Q77" s="104"/>
      <c r="R77" s="104"/>
      <c r="S77" s="61"/>
      <c r="T77" s="59"/>
      <c r="U77" s="60"/>
      <c r="V77" s="165"/>
      <c r="W77" s="165"/>
      <c r="X77" s="165"/>
      <c r="Y77" s="165"/>
      <c r="AB77" s="676"/>
      <c r="AC77" s="51"/>
      <c r="AD77" s="52"/>
      <c r="AG77" s="51"/>
      <c r="AH77" s="52"/>
      <c r="AJ77" s="87"/>
    </row>
    <row r="78" spans="1:36" s="24" customFormat="1" ht="14.25" customHeight="1" x14ac:dyDescent="0.15">
      <c r="A78" s="114"/>
      <c r="B78" s="52"/>
      <c r="C78" s="567"/>
      <c r="E78" s="51"/>
      <c r="F78" s="52"/>
      <c r="H78" s="51"/>
      <c r="I78" s="959" t="s">
        <v>292</v>
      </c>
      <c r="J78" s="960"/>
      <c r="K78" s="960"/>
      <c r="L78" s="961"/>
      <c r="M78" s="256" t="s">
        <v>19</v>
      </c>
      <c r="N78" s="1090" t="s">
        <v>320</v>
      </c>
      <c r="O78" s="1090"/>
      <c r="P78" s="1090"/>
      <c r="Q78" s="1090"/>
      <c r="R78" s="1090"/>
      <c r="S78" s="1090"/>
      <c r="T78" s="1090"/>
      <c r="U78" s="1090"/>
      <c r="V78" s="1090"/>
      <c r="W78" s="1090"/>
      <c r="X78" s="1090"/>
      <c r="Y78" s="1090"/>
      <c r="Z78" s="1090"/>
      <c r="AA78" s="1090"/>
      <c r="AB78" s="1090"/>
      <c r="AC78" s="1091"/>
      <c r="AD78" s="52"/>
      <c r="AG78" s="51"/>
      <c r="AH78" s="52"/>
      <c r="AJ78" s="87"/>
    </row>
    <row r="79" spans="1:36" s="24" customFormat="1" ht="14.25" customHeight="1" x14ac:dyDescent="0.15">
      <c r="A79" s="114"/>
      <c r="B79" s="52"/>
      <c r="C79" s="567"/>
      <c r="E79" s="51"/>
      <c r="F79" s="97"/>
      <c r="G79" s="21"/>
      <c r="H79" s="89"/>
      <c r="I79" s="1005" t="s">
        <v>520</v>
      </c>
      <c r="J79" s="1006"/>
      <c r="K79" s="1006"/>
      <c r="L79" s="1007"/>
      <c r="M79" s="285" t="s">
        <v>19</v>
      </c>
      <c r="N79" s="1008" t="s">
        <v>670</v>
      </c>
      <c r="O79" s="1008"/>
      <c r="P79" s="1008"/>
      <c r="Q79" s="1008"/>
      <c r="R79" s="1008"/>
      <c r="S79" s="1008"/>
      <c r="T79" s="1008"/>
      <c r="U79" s="1008"/>
      <c r="V79" s="1008"/>
      <c r="W79" s="1008"/>
      <c r="X79" s="1008"/>
      <c r="Y79" s="1008"/>
      <c r="Z79" s="1008"/>
      <c r="AA79" s="1008"/>
      <c r="AB79" s="1008"/>
      <c r="AC79" s="1009"/>
      <c r="AD79" s="76"/>
      <c r="AE79" s="66"/>
      <c r="AF79" s="66"/>
      <c r="AG79" s="86"/>
      <c r="AH79" s="76"/>
      <c r="AI79" s="66"/>
      <c r="AJ79" s="90"/>
    </row>
    <row r="80" spans="1:36" s="24" customFormat="1" ht="14.25" customHeight="1" x14ac:dyDescent="0.15">
      <c r="A80" s="114"/>
      <c r="B80" s="52"/>
      <c r="C80" s="567"/>
      <c r="E80" s="51"/>
      <c r="F80" s="1092" t="s">
        <v>321</v>
      </c>
      <c r="G80" s="972"/>
      <c r="H80" s="973"/>
      <c r="I80" s="804" t="s">
        <v>322</v>
      </c>
      <c r="J80" s="805"/>
      <c r="K80" s="805"/>
      <c r="L80" s="806"/>
      <c r="M80" s="692" t="s">
        <v>19</v>
      </c>
      <c r="N80" s="24" t="s">
        <v>323</v>
      </c>
      <c r="AC80" s="650"/>
      <c r="AD80" s="244" t="s">
        <v>19</v>
      </c>
      <c r="AE80" s="24" t="s">
        <v>299</v>
      </c>
      <c r="AG80" s="51"/>
      <c r="AH80" s="245" t="s">
        <v>19</v>
      </c>
      <c r="AI80" s="24" t="s">
        <v>263</v>
      </c>
      <c r="AJ80" s="87"/>
    </row>
    <row r="81" spans="1:43" s="24" customFormat="1" ht="14.25" customHeight="1" x14ac:dyDescent="0.15">
      <c r="A81" s="114"/>
      <c r="B81" s="52"/>
      <c r="C81" s="567"/>
      <c r="E81" s="51"/>
      <c r="F81" s="79"/>
      <c r="G81" s="125"/>
      <c r="H81" s="80"/>
      <c r="I81" s="804"/>
      <c r="J81" s="805"/>
      <c r="K81" s="805"/>
      <c r="L81" s="806"/>
      <c r="M81" s="692" t="s">
        <v>19</v>
      </c>
      <c r="N81" s="567" t="s">
        <v>324</v>
      </c>
      <c r="O81" s="676"/>
      <c r="P81" s="676"/>
      <c r="Q81" s="676"/>
      <c r="R81" s="676"/>
      <c r="S81" s="676"/>
      <c r="T81" s="676"/>
      <c r="U81" s="676"/>
      <c r="V81" s="676"/>
      <c r="W81" s="676"/>
      <c r="X81" s="676"/>
      <c r="Y81" s="676"/>
      <c r="Z81" s="676"/>
      <c r="AA81" s="676"/>
      <c r="AB81" s="676"/>
      <c r="AC81" s="51"/>
      <c r="AD81" s="244" t="s">
        <v>19</v>
      </c>
      <c r="AE81" s="717" t="s">
        <v>672</v>
      </c>
      <c r="AF81" s="717"/>
      <c r="AG81" s="718"/>
      <c r="AH81" s="245" t="s">
        <v>19</v>
      </c>
      <c r="AI81" s="24" t="s">
        <v>252</v>
      </c>
      <c r="AJ81" s="87"/>
    </row>
    <row r="82" spans="1:43" s="24" customFormat="1" ht="14.25" customHeight="1" x14ac:dyDescent="0.15">
      <c r="A82" s="114"/>
      <c r="B82" s="52"/>
      <c r="C82" s="567"/>
      <c r="E82" s="51"/>
      <c r="H82" s="51"/>
      <c r="I82" s="647"/>
      <c r="J82" s="648"/>
      <c r="K82" s="648"/>
      <c r="L82" s="649"/>
      <c r="M82" s="675"/>
      <c r="N82" s="180" t="s">
        <v>325</v>
      </c>
      <c r="O82" s="676"/>
      <c r="P82" s="676"/>
      <c r="Q82" s="676"/>
      <c r="R82" s="676"/>
      <c r="S82" s="676"/>
      <c r="T82" s="676"/>
      <c r="U82" s="676"/>
      <c r="V82" s="676"/>
      <c r="W82" s="676"/>
      <c r="X82" s="676"/>
      <c r="Y82" s="676"/>
      <c r="Z82" s="676"/>
      <c r="AA82" s="676"/>
      <c r="AB82" s="676"/>
      <c r="AC82" s="51"/>
      <c r="AD82" s="244" t="s">
        <v>19</v>
      </c>
      <c r="AE82" s="1025"/>
      <c r="AF82" s="1025"/>
      <c r="AG82" s="1026"/>
      <c r="AH82" s="52"/>
      <c r="AJ82" s="87"/>
    </row>
    <row r="83" spans="1:43" s="24" customFormat="1" ht="14.25" customHeight="1" x14ac:dyDescent="0.15">
      <c r="A83" s="114"/>
      <c r="B83" s="52"/>
      <c r="C83" s="567"/>
      <c r="E83" s="51"/>
      <c r="F83" s="134"/>
      <c r="G83" s="298"/>
      <c r="H83" s="299"/>
      <c r="I83" s="730" t="s">
        <v>326</v>
      </c>
      <c r="J83" s="731"/>
      <c r="K83" s="731"/>
      <c r="L83" s="732"/>
      <c r="M83" s="250" t="s">
        <v>19</v>
      </c>
      <c r="N83" s="59" t="s">
        <v>327</v>
      </c>
      <c r="O83" s="59"/>
      <c r="P83" s="120"/>
      <c r="Q83" s="121"/>
      <c r="R83" s="121"/>
      <c r="S83" s="121"/>
      <c r="T83" s="121"/>
      <c r="U83" s="121"/>
      <c r="V83" s="121"/>
      <c r="W83" s="121"/>
      <c r="X83" s="121"/>
      <c r="Y83" s="121"/>
      <c r="Z83" s="121"/>
      <c r="AA83" s="121"/>
      <c r="AB83" s="61"/>
      <c r="AC83" s="690"/>
      <c r="AD83" s="52"/>
      <c r="AG83" s="51"/>
      <c r="AH83" s="52"/>
      <c r="AJ83" s="87"/>
    </row>
    <row r="84" spans="1:43" s="24" customFormat="1" ht="14.25" customHeight="1" x14ac:dyDescent="0.15">
      <c r="A84" s="114"/>
      <c r="B84" s="52"/>
      <c r="C84" s="567"/>
      <c r="E84" s="51"/>
      <c r="F84" s="52"/>
      <c r="H84" s="51"/>
      <c r="I84" s="858"/>
      <c r="J84" s="859"/>
      <c r="K84" s="859"/>
      <c r="L84" s="860"/>
      <c r="M84" s="251" t="s">
        <v>19</v>
      </c>
      <c r="N84" s="62" t="s">
        <v>328</v>
      </c>
      <c r="O84" s="62"/>
      <c r="P84" s="113"/>
      <c r="Q84" s="113"/>
      <c r="R84" s="113"/>
      <c r="S84" s="113"/>
      <c r="T84" s="113"/>
      <c r="U84" s="113"/>
      <c r="V84" s="113"/>
      <c r="W84" s="113"/>
      <c r="X84" s="113"/>
      <c r="Y84" s="113"/>
      <c r="Z84" s="113"/>
      <c r="AA84" s="113"/>
      <c r="AB84" s="113"/>
      <c r="AC84" s="38"/>
      <c r="AD84" s="52"/>
      <c r="AG84" s="51"/>
      <c r="AH84" s="52"/>
      <c r="AJ84" s="87"/>
    </row>
    <row r="85" spans="1:43" s="24" customFormat="1" ht="14.25" customHeight="1" x14ac:dyDescent="0.15">
      <c r="A85" s="257"/>
      <c r="B85" s="52"/>
      <c r="C85" s="567"/>
      <c r="E85" s="51"/>
      <c r="F85" s="52"/>
      <c r="H85" s="51"/>
      <c r="I85" s="730" t="s">
        <v>329</v>
      </c>
      <c r="J85" s="731"/>
      <c r="K85" s="731"/>
      <c r="L85" s="732"/>
      <c r="M85" s="693" t="s">
        <v>19</v>
      </c>
      <c r="N85" s="24" t="s">
        <v>330</v>
      </c>
      <c r="P85" s="112"/>
      <c r="Q85" s="567"/>
      <c r="R85" s="567"/>
      <c r="S85" s="676"/>
      <c r="V85" s="676"/>
      <c r="W85" s="676"/>
      <c r="X85" s="676"/>
      <c r="Y85" s="676"/>
      <c r="Z85" s="676"/>
      <c r="AA85" s="676"/>
      <c r="AB85" s="676"/>
      <c r="AC85" s="650"/>
      <c r="AD85" s="52"/>
      <c r="AG85" s="51"/>
      <c r="AH85" s="52"/>
      <c r="AJ85" s="87"/>
    </row>
    <row r="86" spans="1:43" s="24" customFormat="1" ht="14.25" customHeight="1" x14ac:dyDescent="0.15">
      <c r="A86" s="257"/>
      <c r="B86" s="52"/>
      <c r="E86" s="51"/>
      <c r="F86" s="52"/>
      <c r="H86" s="51"/>
      <c r="I86" s="858"/>
      <c r="J86" s="859"/>
      <c r="K86" s="859"/>
      <c r="L86" s="860"/>
      <c r="M86" s="129" t="s">
        <v>160</v>
      </c>
      <c r="N86" s="662" t="s">
        <v>19</v>
      </c>
      <c r="O86" s="62" t="s">
        <v>331</v>
      </c>
      <c r="P86" s="128"/>
      <c r="Q86" s="65"/>
      <c r="R86" s="662" t="s">
        <v>19</v>
      </c>
      <c r="S86" s="62" t="s">
        <v>332</v>
      </c>
      <c r="T86" s="128"/>
      <c r="U86" s="62"/>
      <c r="V86" s="128"/>
      <c r="W86" s="662" t="s">
        <v>19</v>
      </c>
      <c r="X86" s="62" t="s">
        <v>333</v>
      </c>
      <c r="Y86" s="113"/>
      <c r="Z86" s="113"/>
      <c r="AA86" s="113"/>
      <c r="AB86" s="64"/>
      <c r="AC86" s="38" t="s">
        <v>334</v>
      </c>
      <c r="AD86" s="52"/>
      <c r="AG86" s="51"/>
      <c r="AH86" s="52"/>
      <c r="AJ86" s="87"/>
    </row>
    <row r="87" spans="1:43" s="24" customFormat="1" ht="14.25" customHeight="1" x14ac:dyDescent="0.15">
      <c r="A87" s="257"/>
      <c r="B87" s="52"/>
      <c r="E87" s="51"/>
      <c r="F87" s="52"/>
      <c r="H87" s="51"/>
      <c r="I87" s="947" t="s">
        <v>335</v>
      </c>
      <c r="J87" s="948"/>
      <c r="K87" s="948"/>
      <c r="L87" s="949"/>
      <c r="M87" s="150" t="s">
        <v>66</v>
      </c>
      <c r="N87" s="24" t="s">
        <v>659</v>
      </c>
      <c r="O87" s="567"/>
      <c r="Q87" s="676"/>
      <c r="R87" s="567"/>
      <c r="S87" s="567"/>
      <c r="T87" s="165" t="s">
        <v>160</v>
      </c>
      <c r="U87" s="693" t="s">
        <v>19</v>
      </c>
      <c r="V87" s="676" t="s">
        <v>68</v>
      </c>
      <c r="W87" s="676"/>
      <c r="X87" s="693" t="s">
        <v>19</v>
      </c>
      <c r="Y87" s="676" t="s">
        <v>161</v>
      </c>
      <c r="Z87" s="567" t="s">
        <v>334</v>
      </c>
      <c r="AA87" s="676"/>
      <c r="AB87" s="676"/>
      <c r="AC87" s="51"/>
      <c r="AD87" s="52"/>
      <c r="AG87" s="51"/>
      <c r="AH87" s="52"/>
      <c r="AJ87" s="87"/>
    </row>
    <row r="88" spans="1:43" s="24" customFormat="1" ht="14.25" customHeight="1" x14ac:dyDescent="0.15">
      <c r="A88" s="257"/>
      <c r="B88" s="52"/>
      <c r="E88" s="51"/>
      <c r="F88" s="52"/>
      <c r="H88" s="51"/>
      <c r="I88" s="1075"/>
      <c r="J88" s="1076"/>
      <c r="K88" s="1076"/>
      <c r="L88" s="1077"/>
      <c r="M88" s="675"/>
      <c r="N88" s="165" t="s">
        <v>160</v>
      </c>
      <c r="O88" s="693" t="s">
        <v>19</v>
      </c>
      <c r="P88" s="24" t="s">
        <v>337</v>
      </c>
      <c r="Q88" s="73"/>
      <c r="AB88" s="676"/>
      <c r="AC88" s="51"/>
      <c r="AD88" s="52"/>
      <c r="AG88" s="51"/>
      <c r="AH88" s="52"/>
      <c r="AJ88" s="87"/>
    </row>
    <row r="89" spans="1:43" s="24" customFormat="1" ht="14.25" customHeight="1" thickBot="1" x14ac:dyDescent="0.2">
      <c r="A89" s="257"/>
      <c r="B89" s="52"/>
      <c r="E89" s="51"/>
      <c r="F89" s="666"/>
      <c r="G89" s="567"/>
      <c r="H89" s="650"/>
      <c r="I89" s="1030" t="s">
        <v>520</v>
      </c>
      <c r="J89" s="1031"/>
      <c r="K89" s="1031"/>
      <c r="L89" s="1032"/>
      <c r="M89" s="686" t="s">
        <v>19</v>
      </c>
      <c r="N89" s="972" t="s">
        <v>670</v>
      </c>
      <c r="O89" s="972"/>
      <c r="P89" s="972"/>
      <c r="Q89" s="972"/>
      <c r="R89" s="972"/>
      <c r="S89" s="972"/>
      <c r="T89" s="972"/>
      <c r="U89" s="972"/>
      <c r="V89" s="972"/>
      <c r="W89" s="972"/>
      <c r="X89" s="972"/>
      <c r="Y89" s="972"/>
      <c r="Z89" s="972"/>
      <c r="AA89" s="972"/>
      <c r="AB89" s="972"/>
      <c r="AC89" s="973"/>
      <c r="AD89" s="52"/>
      <c r="AG89" s="51"/>
      <c r="AH89" s="52"/>
      <c r="AJ89" s="87"/>
    </row>
    <row r="90" spans="1:43" s="24" customFormat="1" ht="14.25" customHeight="1" x14ac:dyDescent="0.15">
      <c r="A90" s="668"/>
      <c r="B90" s="52"/>
      <c r="E90" s="51"/>
      <c r="F90" s="666"/>
      <c r="G90" s="567"/>
      <c r="H90" s="650"/>
      <c r="I90" s="320"/>
      <c r="J90" s="305"/>
      <c r="K90" s="305"/>
      <c r="L90" s="305"/>
      <c r="M90" s="433" t="s">
        <v>66</v>
      </c>
      <c r="N90" s="1036" t="s">
        <v>673</v>
      </c>
      <c r="O90" s="1036"/>
      <c r="P90" s="1036"/>
      <c r="Q90" s="1036"/>
      <c r="R90" s="1036"/>
      <c r="S90" s="1036"/>
      <c r="T90" s="1036"/>
      <c r="U90" s="1036"/>
      <c r="V90" s="1036"/>
      <c r="W90" s="1036"/>
      <c r="X90" s="1036"/>
      <c r="Y90" s="1036"/>
      <c r="Z90" s="1036"/>
      <c r="AA90" s="1036"/>
      <c r="AB90" s="1036"/>
      <c r="AC90" s="1086"/>
      <c r="AG90" s="51"/>
      <c r="AH90" s="52"/>
      <c r="AJ90" s="87"/>
    </row>
    <row r="91" spans="1:43" s="24" customFormat="1" ht="14.25" customHeight="1" x14ac:dyDescent="0.15">
      <c r="A91" s="668"/>
      <c r="B91" s="52"/>
      <c r="E91" s="51"/>
      <c r="F91" s="666"/>
      <c r="G91" s="567"/>
      <c r="H91" s="650"/>
      <c r="I91" s="320"/>
      <c r="J91" s="305"/>
      <c r="K91" s="305"/>
      <c r="L91" s="305"/>
      <c r="M91" s="323" t="s">
        <v>584</v>
      </c>
      <c r="N91" s="832" t="s">
        <v>674</v>
      </c>
      <c r="O91" s="832"/>
      <c r="P91" s="832"/>
      <c r="Q91" s="832"/>
      <c r="R91" s="832"/>
      <c r="S91" s="832"/>
      <c r="T91" s="832"/>
      <c r="U91" s="832"/>
      <c r="V91" s="832"/>
      <c r="W91" s="832"/>
      <c r="X91" s="832"/>
      <c r="Y91" s="832"/>
      <c r="Z91" s="832"/>
      <c r="AA91" s="832"/>
      <c r="AB91" s="832"/>
      <c r="AC91" s="1087"/>
      <c r="AG91" s="51"/>
      <c r="AH91" s="52"/>
      <c r="AJ91" s="87"/>
    </row>
    <row r="92" spans="1:43" s="24" customFormat="1" ht="14.25" customHeight="1" thickBot="1" x14ac:dyDescent="0.2">
      <c r="A92" s="691"/>
      <c r="B92" s="91"/>
      <c r="C92" s="92"/>
      <c r="D92" s="92"/>
      <c r="E92" s="93"/>
      <c r="F92" s="288"/>
      <c r="G92" s="444"/>
      <c r="H92" s="130"/>
      <c r="I92" s="321"/>
      <c r="J92" s="306"/>
      <c r="K92" s="306"/>
      <c r="L92" s="306"/>
      <c r="M92" s="324"/>
      <c r="N92" s="1088" t="s">
        <v>675</v>
      </c>
      <c r="O92" s="1088"/>
      <c r="P92" s="1088"/>
      <c r="Q92" s="1088"/>
      <c r="R92" s="1088"/>
      <c r="S92" s="1088"/>
      <c r="T92" s="1088"/>
      <c r="U92" s="1088"/>
      <c r="V92" s="1088"/>
      <c r="W92" s="1088"/>
      <c r="X92" s="1088"/>
      <c r="Y92" s="1088"/>
      <c r="Z92" s="1088"/>
      <c r="AA92" s="1088"/>
      <c r="AB92" s="1088"/>
      <c r="AC92" s="1089"/>
      <c r="AD92" s="92"/>
      <c r="AE92" s="92"/>
      <c r="AF92" s="92"/>
      <c r="AG92" s="93"/>
      <c r="AH92" s="91"/>
      <c r="AI92" s="92"/>
      <c r="AJ92" s="94"/>
    </row>
    <row r="93" spans="1:43" s="24" customFormat="1" ht="2.1" customHeight="1" x14ac:dyDescent="0.15">
      <c r="A93" s="252"/>
      <c r="F93" s="567"/>
      <c r="G93" s="567"/>
      <c r="H93" s="567"/>
      <c r="I93" s="305"/>
      <c r="J93" s="305"/>
      <c r="K93" s="305"/>
      <c r="L93" s="305"/>
      <c r="M93" s="441"/>
      <c r="N93" s="567"/>
      <c r="O93" s="567"/>
      <c r="P93" s="567"/>
      <c r="Q93" s="567"/>
      <c r="R93" s="567"/>
      <c r="S93" s="567"/>
      <c r="T93" s="567"/>
      <c r="U93" s="567"/>
      <c r="V93" s="567"/>
      <c r="W93" s="567"/>
      <c r="X93" s="567"/>
      <c r="Y93" s="567"/>
      <c r="Z93" s="567"/>
      <c r="AA93" s="567"/>
      <c r="AB93" s="567"/>
      <c r="AC93" s="567"/>
    </row>
    <row r="94" spans="1:43" s="2" customFormat="1" ht="16.5" customHeight="1" thickBot="1" x14ac:dyDescent="0.2">
      <c r="A94" s="279" t="s">
        <v>338</v>
      </c>
      <c r="B94" s="280"/>
      <c r="C94" s="182"/>
      <c r="D94" s="182"/>
      <c r="E94" s="182"/>
      <c r="F94" s="921">
        <f>F49</f>
        <v>0</v>
      </c>
      <c r="G94" s="921"/>
      <c r="H94" s="182" t="s">
        <v>240</v>
      </c>
      <c r="I94" s="182"/>
      <c r="J94" s="182"/>
      <c r="K94" s="182"/>
      <c r="L94" s="182"/>
      <c r="M94" s="182"/>
      <c r="N94" s="182"/>
      <c r="O94" s="182"/>
      <c r="P94" s="182"/>
      <c r="Q94" s="182"/>
      <c r="R94" s="182"/>
      <c r="S94" s="182"/>
      <c r="T94" s="182"/>
      <c r="U94" s="182"/>
      <c r="V94" s="182"/>
      <c r="W94" s="182"/>
      <c r="X94" s="182"/>
      <c r="Y94" s="182"/>
      <c r="Z94" s="182"/>
      <c r="AA94" s="182" t="s">
        <v>241</v>
      </c>
      <c r="AB94" s="182"/>
      <c r="AC94" s="182"/>
      <c r="AD94" s="281"/>
      <c r="AE94" s="182"/>
      <c r="AF94" s="182"/>
      <c r="AG94" s="182"/>
      <c r="AH94" s="281"/>
      <c r="AI94" s="182"/>
      <c r="AJ94" s="182"/>
      <c r="AL94" s="49"/>
      <c r="AM94" s="14"/>
      <c r="AQ94" s="3"/>
    </row>
    <row r="95" spans="1:43" s="24" customFormat="1" ht="14.25" customHeight="1" x14ac:dyDescent="0.15">
      <c r="A95" s="667">
        <v>6</v>
      </c>
      <c r="B95" s="1078" t="s">
        <v>676</v>
      </c>
      <c r="C95" s="1079"/>
      <c r="D95" s="1079"/>
      <c r="E95" s="1080"/>
      <c r="F95" s="1084" t="s">
        <v>379</v>
      </c>
      <c r="G95" s="1085"/>
      <c r="H95" s="1085"/>
      <c r="I95" s="265"/>
      <c r="J95" s="300"/>
      <c r="K95" s="300"/>
      <c r="L95" s="266"/>
      <c r="M95" s="246" t="s">
        <v>19</v>
      </c>
      <c r="N95" s="56" t="s">
        <v>342</v>
      </c>
      <c r="O95" s="56"/>
      <c r="P95" s="56"/>
      <c r="Q95" s="671"/>
      <c r="R95" s="56"/>
      <c r="S95" s="56"/>
      <c r="T95" s="56"/>
      <c r="U95" s="56"/>
      <c r="V95" s="56"/>
      <c r="W95" s="56"/>
      <c r="X95" s="56"/>
      <c r="Y95" s="56"/>
      <c r="Z95" s="56"/>
      <c r="AA95" s="56"/>
      <c r="AB95" s="56"/>
      <c r="AC95" s="55"/>
      <c r="AD95" s="271"/>
      <c r="AE95" s="56"/>
      <c r="AF95" s="56"/>
      <c r="AG95" s="55"/>
      <c r="AH95" s="243" t="s">
        <v>19</v>
      </c>
      <c r="AI95" s="56" t="s">
        <v>263</v>
      </c>
      <c r="AJ95" s="162"/>
      <c r="AL95" s="147" t="s">
        <v>677</v>
      </c>
    </row>
    <row r="96" spans="1:43" s="24" customFormat="1" ht="14.25" customHeight="1" x14ac:dyDescent="0.15">
      <c r="A96" s="668"/>
      <c r="B96" s="1081"/>
      <c r="C96" s="1082"/>
      <c r="D96" s="1082"/>
      <c r="E96" s="1083"/>
      <c r="F96" s="801"/>
      <c r="G96" s="802"/>
      <c r="H96" s="802"/>
      <c r="I96" s="267"/>
      <c r="J96" s="301"/>
      <c r="K96" s="301"/>
      <c r="L96" s="268"/>
      <c r="M96" s="253" t="s">
        <v>19</v>
      </c>
      <c r="N96" s="66" t="s">
        <v>344</v>
      </c>
      <c r="O96" s="66"/>
      <c r="P96" s="66"/>
      <c r="Q96" s="66"/>
      <c r="R96" s="66"/>
      <c r="S96" s="66"/>
      <c r="T96" s="66"/>
      <c r="U96" s="66"/>
      <c r="V96" s="66"/>
      <c r="W96" s="66"/>
      <c r="X96" s="66"/>
      <c r="Y96" s="66"/>
      <c r="Z96" s="66"/>
      <c r="AA96" s="66"/>
      <c r="AB96" s="66"/>
      <c r="AC96" s="86"/>
      <c r="AD96" s="52"/>
      <c r="AG96" s="51"/>
      <c r="AH96" s="245" t="s">
        <v>19</v>
      </c>
      <c r="AI96" s="24" t="s">
        <v>252</v>
      </c>
      <c r="AJ96" s="87"/>
    </row>
    <row r="97" spans="1:38" s="24" customFormat="1" ht="14.25" customHeight="1" x14ac:dyDescent="0.15">
      <c r="A97" s="668"/>
      <c r="B97" s="705"/>
      <c r="C97" s="706"/>
      <c r="D97" s="706"/>
      <c r="E97" s="707"/>
      <c r="F97" s="97"/>
      <c r="G97" s="21"/>
      <c r="H97" s="89"/>
      <c r="I97" s="1005" t="s">
        <v>520</v>
      </c>
      <c r="J97" s="1006"/>
      <c r="K97" s="1006"/>
      <c r="L97" s="1007"/>
      <c r="M97" s="285" t="s">
        <v>19</v>
      </c>
      <c r="N97" s="1008" t="s">
        <v>678</v>
      </c>
      <c r="O97" s="1008"/>
      <c r="P97" s="1008"/>
      <c r="Q97" s="1008"/>
      <c r="R97" s="1008"/>
      <c r="S97" s="1008"/>
      <c r="T97" s="1008"/>
      <c r="U97" s="1008"/>
      <c r="V97" s="1008"/>
      <c r="W97" s="1008"/>
      <c r="X97" s="1008"/>
      <c r="Y97" s="1008"/>
      <c r="Z97" s="1008"/>
      <c r="AA97" s="1008"/>
      <c r="AB97" s="1008"/>
      <c r="AC97" s="1009"/>
      <c r="AD97" s="76"/>
      <c r="AE97" s="66"/>
      <c r="AF97" s="66"/>
      <c r="AG97" s="86"/>
      <c r="AH97" s="52"/>
      <c r="AJ97" s="87"/>
    </row>
    <row r="98" spans="1:38" s="24" customFormat="1" ht="14.25" customHeight="1" x14ac:dyDescent="0.15">
      <c r="A98" s="668"/>
      <c r="B98" s="1070" t="s">
        <v>343</v>
      </c>
      <c r="C98" s="1071"/>
      <c r="D98" s="1071"/>
      <c r="E98" s="1072"/>
      <c r="F98" s="778" t="s">
        <v>679</v>
      </c>
      <c r="G98" s="779"/>
      <c r="H98" s="780"/>
      <c r="I98" s="907" t="s">
        <v>349</v>
      </c>
      <c r="J98" s="908"/>
      <c r="K98" s="908"/>
      <c r="L98" s="909"/>
      <c r="M98" s="248" t="s">
        <v>19</v>
      </c>
      <c r="N98" s="54" t="s">
        <v>350</v>
      </c>
      <c r="O98" s="54"/>
      <c r="P98" s="54"/>
      <c r="Q98" s="54"/>
      <c r="R98" s="54"/>
      <c r="S98" s="54"/>
      <c r="T98" s="54"/>
      <c r="U98" s="54"/>
      <c r="V98" s="54"/>
      <c r="W98" s="54"/>
      <c r="X98" s="54"/>
      <c r="Y98" s="54"/>
      <c r="Z98" s="54"/>
      <c r="AA98" s="54"/>
      <c r="AB98" s="54"/>
      <c r="AC98" s="258"/>
      <c r="AD98" s="244" t="s">
        <v>19</v>
      </c>
      <c r="AE98" s="972" t="s">
        <v>351</v>
      </c>
      <c r="AF98" s="972"/>
      <c r="AG98" s="973"/>
      <c r="AH98" s="52"/>
      <c r="AJ98" s="87"/>
      <c r="AL98" s="147" t="s">
        <v>680</v>
      </c>
    </row>
    <row r="99" spans="1:38" s="24" customFormat="1" ht="14.25" customHeight="1" x14ac:dyDescent="0.15">
      <c r="A99" s="668"/>
      <c r="B99" s="804" t="s">
        <v>347</v>
      </c>
      <c r="C99" s="805"/>
      <c r="D99" s="805"/>
      <c r="E99" s="806"/>
      <c r="F99" s="819"/>
      <c r="G99" s="820"/>
      <c r="H99" s="821"/>
      <c r="I99" s="858"/>
      <c r="J99" s="859"/>
      <c r="K99" s="859"/>
      <c r="L99" s="860"/>
      <c r="M99" s="52"/>
      <c r="N99" s="693" t="s">
        <v>19</v>
      </c>
      <c r="O99" s="24" t="s">
        <v>681</v>
      </c>
      <c r="W99" s="165" t="s">
        <v>40</v>
      </c>
      <c r="X99" s="856"/>
      <c r="Y99" s="856"/>
      <c r="Z99" s="856"/>
      <c r="AA99" s="1073" t="s">
        <v>682</v>
      </c>
      <c r="AB99" s="1073"/>
      <c r="AC99" s="650" t="s">
        <v>42</v>
      </c>
      <c r="AD99" s="244" t="s">
        <v>19</v>
      </c>
      <c r="AE99" s="85"/>
      <c r="AF99" s="85"/>
      <c r="AG99" s="149"/>
      <c r="AH99" s="52"/>
      <c r="AJ99" s="87"/>
    </row>
    <row r="100" spans="1:38" s="24" customFormat="1" ht="14.25" customHeight="1" x14ac:dyDescent="0.15">
      <c r="A100" s="668"/>
      <c r="B100" s="79"/>
      <c r="C100" s="125"/>
      <c r="D100" s="125"/>
      <c r="E100" s="80"/>
      <c r="F100" s="819"/>
      <c r="G100" s="820"/>
      <c r="H100" s="821"/>
      <c r="I100" s="730" t="s">
        <v>355</v>
      </c>
      <c r="J100" s="731"/>
      <c r="K100" s="731"/>
      <c r="L100" s="732"/>
      <c r="M100" s="249" t="s">
        <v>19</v>
      </c>
      <c r="N100" s="59" t="s">
        <v>356</v>
      </c>
      <c r="O100" s="59"/>
      <c r="P100" s="59"/>
      <c r="Q100" s="59"/>
      <c r="R100" s="59"/>
      <c r="S100" s="59"/>
      <c r="T100" s="59"/>
      <c r="U100" s="59"/>
      <c r="V100" s="59"/>
      <c r="W100" s="59"/>
      <c r="X100" s="59"/>
      <c r="Y100" s="59"/>
      <c r="Z100" s="59"/>
      <c r="AA100" s="59"/>
      <c r="AB100" s="59"/>
      <c r="AC100" s="259"/>
      <c r="AH100" s="52"/>
      <c r="AJ100" s="87"/>
      <c r="AL100" s="147" t="s">
        <v>683</v>
      </c>
    </row>
    <row r="101" spans="1:38" s="24" customFormat="1" ht="14.25" customHeight="1" x14ac:dyDescent="0.15">
      <c r="A101" s="668"/>
      <c r="E101" s="51"/>
      <c r="F101" s="819"/>
      <c r="G101" s="820"/>
      <c r="H101" s="821"/>
      <c r="I101" s="926"/>
      <c r="J101" s="927"/>
      <c r="K101" s="927"/>
      <c r="L101" s="928"/>
      <c r="M101" s="76"/>
      <c r="N101" s="247" t="s">
        <v>19</v>
      </c>
      <c r="O101" s="66" t="s">
        <v>684</v>
      </c>
      <c r="P101" s="66"/>
      <c r="Q101" s="66"/>
      <c r="R101" s="66"/>
      <c r="S101" s="66"/>
      <c r="T101" s="66"/>
      <c r="U101" s="66"/>
      <c r="V101" s="66"/>
      <c r="W101" s="88" t="s">
        <v>40</v>
      </c>
      <c r="X101" s="1074"/>
      <c r="Y101" s="1074"/>
      <c r="Z101" s="1074"/>
      <c r="AA101" s="1074"/>
      <c r="AB101" s="1074"/>
      <c r="AC101" s="89" t="s">
        <v>42</v>
      </c>
      <c r="AD101" s="52"/>
      <c r="AG101" s="51"/>
      <c r="AH101" s="52"/>
      <c r="AJ101" s="87"/>
    </row>
    <row r="102" spans="1:38" s="24" customFormat="1" ht="14.25" customHeight="1" x14ac:dyDescent="0.15">
      <c r="A102" s="668"/>
      <c r="E102" s="51"/>
      <c r="F102" s="97"/>
      <c r="G102" s="21"/>
      <c r="H102" s="89"/>
      <c r="I102" s="1005" t="s">
        <v>520</v>
      </c>
      <c r="J102" s="1006"/>
      <c r="K102" s="1006"/>
      <c r="L102" s="1007"/>
      <c r="M102" s="285" t="s">
        <v>19</v>
      </c>
      <c r="N102" s="1008" t="s">
        <v>678</v>
      </c>
      <c r="O102" s="1008"/>
      <c r="P102" s="1008"/>
      <c r="Q102" s="1008"/>
      <c r="R102" s="1008"/>
      <c r="S102" s="1008"/>
      <c r="T102" s="1008"/>
      <c r="U102" s="1008"/>
      <c r="V102" s="1008"/>
      <c r="W102" s="1008"/>
      <c r="X102" s="1008"/>
      <c r="Y102" s="1008"/>
      <c r="Z102" s="1008"/>
      <c r="AA102" s="1008"/>
      <c r="AB102" s="1008"/>
      <c r="AC102" s="1009"/>
      <c r="AD102" s="76"/>
      <c r="AE102" s="66"/>
      <c r="AF102" s="66"/>
      <c r="AG102" s="86"/>
      <c r="AH102" s="52"/>
      <c r="AJ102" s="87"/>
    </row>
    <row r="103" spans="1:38" s="24" customFormat="1" ht="14.25" customHeight="1" x14ac:dyDescent="0.15">
      <c r="A103" s="668"/>
      <c r="E103" s="51"/>
      <c r="F103" s="778" t="s">
        <v>685</v>
      </c>
      <c r="G103" s="779"/>
      <c r="H103" s="780"/>
      <c r="I103" s="846" t="s">
        <v>686</v>
      </c>
      <c r="J103" s="847"/>
      <c r="K103" s="847"/>
      <c r="L103" s="848"/>
      <c r="M103" s="693" t="s">
        <v>19</v>
      </c>
      <c r="N103" s="24" t="s">
        <v>687</v>
      </c>
      <c r="S103" s="152"/>
      <c r="U103" s="693" t="s">
        <v>19</v>
      </c>
      <c r="V103" s="24" t="s">
        <v>688</v>
      </c>
      <c r="AA103" s="152"/>
      <c r="AC103" s="51"/>
      <c r="AD103" s="244" t="s">
        <v>19</v>
      </c>
      <c r="AE103" s="24" t="s">
        <v>27</v>
      </c>
      <c r="AG103" s="51"/>
      <c r="AH103" s="52"/>
      <c r="AJ103" s="87"/>
    </row>
    <row r="104" spans="1:38" s="24" customFormat="1" ht="14.25" customHeight="1" x14ac:dyDescent="0.15">
      <c r="A104" s="668"/>
      <c r="E104" s="51"/>
      <c r="F104" s="819"/>
      <c r="G104" s="820"/>
      <c r="H104" s="821"/>
      <c r="I104" s="730" t="s">
        <v>689</v>
      </c>
      <c r="J104" s="731"/>
      <c r="K104" s="731"/>
      <c r="L104" s="732"/>
      <c r="M104" s="151" t="s">
        <v>66</v>
      </c>
      <c r="N104" s="59" t="s">
        <v>690</v>
      </c>
      <c r="O104" s="59"/>
      <c r="P104" s="59"/>
      <c r="Q104" s="59"/>
      <c r="R104" s="59"/>
      <c r="S104" s="60" t="s">
        <v>40</v>
      </c>
      <c r="T104" s="1066"/>
      <c r="U104" s="1066"/>
      <c r="V104" s="1066"/>
      <c r="W104" s="1066"/>
      <c r="X104" s="1066"/>
      <c r="Y104" s="104" t="s">
        <v>42</v>
      </c>
      <c r="Z104" s="59"/>
      <c r="AA104" s="59"/>
      <c r="AB104" s="59"/>
      <c r="AC104" s="75"/>
      <c r="AD104" s="244" t="s">
        <v>201</v>
      </c>
      <c r="AE104" s="24" t="s">
        <v>268</v>
      </c>
      <c r="AG104" s="51"/>
      <c r="AH104" s="52"/>
      <c r="AJ104" s="87"/>
    </row>
    <row r="105" spans="1:38" s="24" customFormat="1" ht="14.25" customHeight="1" x14ac:dyDescent="0.15">
      <c r="A105" s="668"/>
      <c r="E105" s="51"/>
      <c r="F105" s="819"/>
      <c r="G105" s="820"/>
      <c r="H105" s="821"/>
      <c r="I105" s="804"/>
      <c r="J105" s="805"/>
      <c r="K105" s="805"/>
      <c r="L105" s="806"/>
      <c r="M105" s="675"/>
      <c r="N105" s="693" t="s">
        <v>19</v>
      </c>
      <c r="O105" s="24" t="s">
        <v>691</v>
      </c>
      <c r="Q105" s="165"/>
      <c r="R105" s="693" t="s">
        <v>19</v>
      </c>
      <c r="S105" s="24" t="s">
        <v>692</v>
      </c>
      <c r="T105" s="67"/>
      <c r="V105" s="693" t="s">
        <v>19</v>
      </c>
      <c r="W105" s="24" t="s">
        <v>693</v>
      </c>
      <c r="X105" s="67"/>
      <c r="Z105" s="693" t="s">
        <v>19</v>
      </c>
      <c r="AA105" s="24" t="s">
        <v>694</v>
      </c>
      <c r="AB105" s="67"/>
      <c r="AC105" s="51"/>
      <c r="AD105" s="244" t="s">
        <v>201</v>
      </c>
      <c r="AE105" s="24" t="s">
        <v>365</v>
      </c>
      <c r="AH105" s="52"/>
      <c r="AJ105" s="87"/>
    </row>
    <row r="106" spans="1:38" s="24" customFormat="1" ht="14.25" customHeight="1" x14ac:dyDescent="0.15">
      <c r="A106" s="668"/>
      <c r="E106" s="51"/>
      <c r="F106" s="126"/>
      <c r="G106" s="278"/>
      <c r="H106" s="69"/>
      <c r="I106" s="804"/>
      <c r="J106" s="805"/>
      <c r="K106" s="805"/>
      <c r="L106" s="806"/>
      <c r="M106" s="250" t="s">
        <v>19</v>
      </c>
      <c r="N106" s="59" t="s">
        <v>366</v>
      </c>
      <c r="O106" s="59"/>
      <c r="P106" s="59"/>
      <c r="Q106" s="59"/>
      <c r="R106" s="59"/>
      <c r="S106" s="153"/>
      <c r="T106" s="59"/>
      <c r="U106" s="59"/>
      <c r="V106" s="59"/>
      <c r="W106" s="59"/>
      <c r="X106" s="59"/>
      <c r="Y106" s="59"/>
      <c r="Z106" s="59"/>
      <c r="AA106" s="59"/>
      <c r="AB106" s="59"/>
      <c r="AC106" s="75"/>
      <c r="AD106" s="244" t="s">
        <v>201</v>
      </c>
      <c r="AE106" s="24" t="s">
        <v>256</v>
      </c>
      <c r="AG106" s="51"/>
      <c r="AH106" s="52"/>
      <c r="AJ106" s="87"/>
    </row>
    <row r="107" spans="1:38" s="24" customFormat="1" ht="14.25" customHeight="1" x14ac:dyDescent="0.15">
      <c r="A107" s="668"/>
      <c r="E107" s="51"/>
      <c r="F107" s="126"/>
      <c r="G107" s="278"/>
      <c r="H107" s="69"/>
      <c r="I107" s="804"/>
      <c r="J107" s="805"/>
      <c r="K107" s="805"/>
      <c r="L107" s="806"/>
      <c r="M107" s="676"/>
      <c r="N107" s="693" t="s">
        <v>19</v>
      </c>
      <c r="O107" s="24" t="s">
        <v>367</v>
      </c>
      <c r="Q107" s="676"/>
      <c r="R107" s="676"/>
      <c r="S107" s="676"/>
      <c r="T107" s="676"/>
      <c r="U107" s="676"/>
      <c r="V107" s="693" t="s">
        <v>19</v>
      </c>
      <c r="W107" s="24" t="s">
        <v>368</v>
      </c>
      <c r="AC107" s="51"/>
      <c r="AD107" s="244" t="s">
        <v>19</v>
      </c>
      <c r="AE107" s="85"/>
      <c r="AF107" s="85"/>
      <c r="AG107" s="149"/>
      <c r="AH107" s="52"/>
      <c r="AJ107" s="87"/>
    </row>
    <row r="108" spans="1:38" s="24" customFormat="1" ht="14.25" customHeight="1" x14ac:dyDescent="0.15">
      <c r="A108" s="668"/>
      <c r="E108" s="51"/>
      <c r="F108" s="145"/>
      <c r="G108" s="154"/>
      <c r="H108" s="146"/>
      <c r="I108" s="1005" t="s">
        <v>520</v>
      </c>
      <c r="J108" s="1006"/>
      <c r="K108" s="1006"/>
      <c r="L108" s="1007"/>
      <c r="M108" s="285" t="s">
        <v>19</v>
      </c>
      <c r="N108" s="1008" t="s">
        <v>678</v>
      </c>
      <c r="O108" s="1008"/>
      <c r="P108" s="1008"/>
      <c r="Q108" s="1008"/>
      <c r="R108" s="1008"/>
      <c r="S108" s="1008"/>
      <c r="T108" s="1008"/>
      <c r="U108" s="1008"/>
      <c r="V108" s="1008"/>
      <c r="W108" s="1008"/>
      <c r="X108" s="1008"/>
      <c r="Y108" s="1008"/>
      <c r="Z108" s="1008"/>
      <c r="AA108" s="1008"/>
      <c r="AB108" s="1008"/>
      <c r="AC108" s="1009"/>
      <c r="AD108" s="76"/>
      <c r="AE108" s="66"/>
      <c r="AF108" s="66"/>
      <c r="AG108" s="86"/>
      <c r="AH108" s="52"/>
      <c r="AJ108" s="87"/>
    </row>
    <row r="109" spans="1:38" s="24" customFormat="1" ht="14.25" customHeight="1" x14ac:dyDescent="0.15">
      <c r="A109" s="668"/>
      <c r="E109" s="51"/>
      <c r="F109" s="804" t="s">
        <v>695</v>
      </c>
      <c r="G109" s="805"/>
      <c r="H109" s="806"/>
      <c r="I109" s="1067" t="s">
        <v>370</v>
      </c>
      <c r="J109" s="1068"/>
      <c r="K109" s="1068"/>
      <c r="L109" s="1069"/>
      <c r="M109" s="150" t="s">
        <v>66</v>
      </c>
      <c r="N109" s="24" t="s">
        <v>371</v>
      </c>
      <c r="O109" s="676"/>
      <c r="P109" s="676"/>
      <c r="Q109" s="676"/>
      <c r="U109" s="165" t="s">
        <v>160</v>
      </c>
      <c r="V109" s="693" t="s">
        <v>19</v>
      </c>
      <c r="W109" s="676" t="s">
        <v>68</v>
      </c>
      <c r="X109" s="676"/>
      <c r="Y109" s="693" t="s">
        <v>19</v>
      </c>
      <c r="Z109" s="676" t="s">
        <v>161</v>
      </c>
      <c r="AA109" s="24" t="s">
        <v>334</v>
      </c>
      <c r="AC109" s="650"/>
      <c r="AD109" s="244" t="s">
        <v>19</v>
      </c>
      <c r="AE109" s="24" t="s">
        <v>27</v>
      </c>
      <c r="AG109" s="51"/>
      <c r="AH109" s="52"/>
      <c r="AJ109" s="87"/>
    </row>
    <row r="110" spans="1:38" s="24" customFormat="1" ht="15" customHeight="1" x14ac:dyDescent="0.15">
      <c r="A110" s="668"/>
      <c r="E110" s="51"/>
      <c r="F110" s="804"/>
      <c r="G110" s="805"/>
      <c r="H110" s="806"/>
      <c r="I110" s="730" t="s">
        <v>372</v>
      </c>
      <c r="J110" s="731"/>
      <c r="K110" s="731"/>
      <c r="L110" s="732"/>
      <c r="M110" s="151" t="s">
        <v>66</v>
      </c>
      <c r="N110" s="104" t="s">
        <v>373</v>
      </c>
      <c r="O110" s="61"/>
      <c r="P110" s="61"/>
      <c r="Q110" s="59"/>
      <c r="R110" s="59"/>
      <c r="S110" s="59"/>
      <c r="T110" s="59"/>
      <c r="U110" s="60" t="s">
        <v>160</v>
      </c>
      <c r="V110" s="249" t="s">
        <v>19</v>
      </c>
      <c r="W110" s="61" t="s">
        <v>68</v>
      </c>
      <c r="X110" s="61"/>
      <c r="Y110" s="249" t="s">
        <v>19</v>
      </c>
      <c r="Z110" s="61" t="s">
        <v>161</v>
      </c>
      <c r="AA110" s="59" t="s">
        <v>334</v>
      </c>
      <c r="AB110" s="59"/>
      <c r="AC110" s="690"/>
      <c r="AD110" s="244" t="s">
        <v>201</v>
      </c>
      <c r="AE110" s="24" t="s">
        <v>268</v>
      </c>
      <c r="AG110" s="51"/>
      <c r="AH110" s="52"/>
      <c r="AJ110" s="87"/>
    </row>
    <row r="111" spans="1:38" s="24" customFormat="1" ht="15" customHeight="1" x14ac:dyDescent="0.15">
      <c r="A111" s="668"/>
      <c r="E111" s="51"/>
      <c r="F111" s="647"/>
      <c r="G111" s="648"/>
      <c r="H111" s="649"/>
      <c r="I111" s="858"/>
      <c r="J111" s="859"/>
      <c r="K111" s="859"/>
      <c r="L111" s="860"/>
      <c r="M111" s="662" t="s">
        <v>19</v>
      </c>
      <c r="N111" s="65" t="s">
        <v>374</v>
      </c>
      <c r="O111" s="65"/>
      <c r="P111" s="64"/>
      <c r="Q111" s="65"/>
      <c r="R111" s="65"/>
      <c r="S111" s="63" t="s">
        <v>160</v>
      </c>
      <c r="T111" s="924"/>
      <c r="U111" s="924"/>
      <c r="V111" s="924"/>
      <c r="W111" s="924"/>
      <c r="X111" s="924"/>
      <c r="Y111" s="924"/>
      <c r="Z111" s="924"/>
      <c r="AA111" s="924"/>
      <c r="AB111" s="62" t="s">
        <v>334</v>
      </c>
      <c r="AC111" s="38"/>
      <c r="AD111" s="244" t="s">
        <v>201</v>
      </c>
      <c r="AE111" s="24" t="s">
        <v>256</v>
      </c>
      <c r="AH111" s="52"/>
      <c r="AJ111" s="87"/>
    </row>
    <row r="112" spans="1:38" s="24" customFormat="1" ht="13.5" customHeight="1" x14ac:dyDescent="0.15">
      <c r="A112" s="668"/>
      <c r="E112" s="51"/>
      <c r="F112" s="647"/>
      <c r="G112" s="648"/>
      <c r="H112" s="649"/>
      <c r="I112" s="843" t="s">
        <v>375</v>
      </c>
      <c r="J112" s="844"/>
      <c r="K112" s="844"/>
      <c r="L112" s="845"/>
      <c r="M112" s="150" t="s">
        <v>66</v>
      </c>
      <c r="N112" s="567" t="s">
        <v>376</v>
      </c>
      <c r="O112" s="567"/>
      <c r="P112" s="676"/>
      <c r="Q112" s="567"/>
      <c r="R112" s="567"/>
      <c r="S112" s="567"/>
      <c r="U112" s="165" t="s">
        <v>160</v>
      </c>
      <c r="V112" s="693" t="s">
        <v>19</v>
      </c>
      <c r="W112" s="676" t="s">
        <v>68</v>
      </c>
      <c r="X112" s="676"/>
      <c r="Y112" s="693" t="s">
        <v>19</v>
      </c>
      <c r="Z112" s="676" t="s">
        <v>161</v>
      </c>
      <c r="AA112" s="24" t="s">
        <v>334</v>
      </c>
      <c r="AB112" s="567"/>
      <c r="AC112" s="650"/>
      <c r="AD112" s="244" t="s">
        <v>19</v>
      </c>
      <c r="AE112" s="85"/>
      <c r="AF112" s="85"/>
      <c r="AG112" s="149"/>
      <c r="AH112" s="52"/>
      <c r="AJ112" s="87"/>
    </row>
    <row r="113" spans="1:38" s="24" customFormat="1" ht="15" customHeight="1" x14ac:dyDescent="0.15">
      <c r="A113" s="668"/>
      <c r="E113" s="51"/>
      <c r="F113" s="647"/>
      <c r="G113" s="648"/>
      <c r="H113" s="649"/>
      <c r="I113" s="742"/>
      <c r="J113" s="743"/>
      <c r="K113" s="743"/>
      <c r="L113" s="744"/>
      <c r="M113" s="150" t="s">
        <v>66</v>
      </c>
      <c r="N113" s="567" t="s">
        <v>377</v>
      </c>
      <c r="O113" s="567"/>
      <c r="P113" s="676"/>
      <c r="Q113" s="567"/>
      <c r="R113" s="567"/>
      <c r="S113" s="567"/>
      <c r="U113" s="165" t="s">
        <v>160</v>
      </c>
      <c r="V113" s="693" t="s">
        <v>19</v>
      </c>
      <c r="W113" s="676" t="s">
        <v>68</v>
      </c>
      <c r="X113" s="676"/>
      <c r="Y113" s="693" t="s">
        <v>19</v>
      </c>
      <c r="Z113" s="676" t="s">
        <v>161</v>
      </c>
      <c r="AA113" s="24" t="s">
        <v>334</v>
      </c>
      <c r="AB113" s="567"/>
      <c r="AC113" s="650"/>
      <c r="AG113" s="51"/>
      <c r="AH113" s="52"/>
      <c r="AJ113" s="87"/>
      <c r="AL113" s="147" t="s">
        <v>696</v>
      </c>
    </row>
    <row r="114" spans="1:38" s="24" customFormat="1" ht="15" customHeight="1" x14ac:dyDescent="0.15">
      <c r="A114" s="668"/>
      <c r="E114" s="51"/>
      <c r="F114" s="647"/>
      <c r="G114" s="648"/>
      <c r="H114" s="649"/>
      <c r="I114" s="83"/>
      <c r="J114" s="62"/>
      <c r="K114" s="62"/>
      <c r="L114" s="84"/>
      <c r="M114" s="251" t="s">
        <v>19</v>
      </c>
      <c r="N114" s="65" t="s">
        <v>374</v>
      </c>
      <c r="O114" s="65"/>
      <c r="P114" s="64"/>
      <c r="Q114" s="65"/>
      <c r="R114" s="65"/>
      <c r="S114" s="63" t="s">
        <v>160</v>
      </c>
      <c r="T114" s="924"/>
      <c r="U114" s="924"/>
      <c r="V114" s="924"/>
      <c r="W114" s="924"/>
      <c r="X114" s="924"/>
      <c r="Y114" s="924"/>
      <c r="Z114" s="924"/>
      <c r="AA114" s="924"/>
      <c r="AB114" s="62" t="s">
        <v>334</v>
      </c>
      <c r="AC114" s="38"/>
      <c r="AG114" s="51"/>
      <c r="AH114" s="52"/>
      <c r="AJ114" s="87"/>
    </row>
    <row r="115" spans="1:38" s="24" customFormat="1" ht="15" customHeight="1" x14ac:dyDescent="0.15">
      <c r="A115" s="668"/>
      <c r="B115" s="52"/>
      <c r="E115" s="51"/>
      <c r="F115" s="647"/>
      <c r="G115" s="648"/>
      <c r="H115" s="649"/>
      <c r="I115" s="1056" t="s">
        <v>697</v>
      </c>
      <c r="J115" s="1057"/>
      <c r="K115" s="1057"/>
      <c r="L115" s="1058"/>
      <c r="M115" s="247" t="s">
        <v>19</v>
      </c>
      <c r="N115" s="66" t="s">
        <v>698</v>
      </c>
      <c r="O115" s="66"/>
      <c r="P115" s="21"/>
      <c r="Q115" s="21"/>
      <c r="R115" s="21"/>
      <c r="S115" s="21"/>
      <c r="T115" s="21"/>
      <c r="U115" s="21"/>
      <c r="V115" s="21"/>
      <c r="W115" s="21"/>
      <c r="X115" s="21"/>
      <c r="Y115" s="21"/>
      <c r="Z115" s="21"/>
      <c r="AA115" s="21"/>
      <c r="AB115" s="21"/>
      <c r="AC115" s="89"/>
      <c r="AD115" s="675"/>
      <c r="AG115" s="51"/>
      <c r="AH115" s="52"/>
      <c r="AJ115" s="87"/>
    </row>
    <row r="116" spans="1:38" s="24" customFormat="1" ht="15" customHeight="1" x14ac:dyDescent="0.15">
      <c r="A116" s="668"/>
      <c r="B116" s="52"/>
      <c r="E116" s="51"/>
      <c r="F116" s="647"/>
      <c r="G116" s="648"/>
      <c r="H116" s="649"/>
      <c r="I116" s="1005" t="s">
        <v>520</v>
      </c>
      <c r="J116" s="1006"/>
      <c r="K116" s="1006"/>
      <c r="L116" s="1007"/>
      <c r="M116" s="285" t="s">
        <v>19</v>
      </c>
      <c r="N116" s="1008" t="s">
        <v>678</v>
      </c>
      <c r="O116" s="1008"/>
      <c r="P116" s="1008"/>
      <c r="Q116" s="1008"/>
      <c r="R116" s="1008"/>
      <c r="S116" s="1008"/>
      <c r="T116" s="1008"/>
      <c r="U116" s="1008"/>
      <c r="V116" s="1008"/>
      <c r="W116" s="1008"/>
      <c r="X116" s="1008"/>
      <c r="Y116" s="1008"/>
      <c r="Z116" s="1008"/>
      <c r="AA116" s="1008"/>
      <c r="AB116" s="1008"/>
      <c r="AC116" s="1009"/>
      <c r="AD116" s="95"/>
      <c r="AE116" s="66"/>
      <c r="AF116" s="66"/>
      <c r="AG116" s="86"/>
      <c r="AH116" s="52"/>
      <c r="AJ116" s="87"/>
    </row>
    <row r="117" spans="1:38" s="24" customFormat="1" ht="15" customHeight="1" x14ac:dyDescent="0.15">
      <c r="A117" s="668"/>
      <c r="B117" s="52"/>
      <c r="E117" s="51"/>
      <c r="F117" s="822" t="s">
        <v>699</v>
      </c>
      <c r="G117" s="823"/>
      <c r="H117" s="824"/>
      <c r="I117" s="907" t="s">
        <v>700</v>
      </c>
      <c r="J117" s="908"/>
      <c r="K117" s="908"/>
      <c r="L117" s="909"/>
      <c r="M117" s="693" t="s">
        <v>19</v>
      </c>
      <c r="N117" s="24" t="s">
        <v>701</v>
      </c>
      <c r="P117" s="567"/>
      <c r="Q117" s="567"/>
      <c r="R117" s="24" t="s">
        <v>702</v>
      </c>
      <c r="V117" s="24" t="s">
        <v>40</v>
      </c>
      <c r="AC117" s="650" t="s">
        <v>42</v>
      </c>
      <c r="AD117" s="244" t="s">
        <v>19</v>
      </c>
      <c r="AE117" s="24" t="s">
        <v>27</v>
      </c>
      <c r="AG117" s="51"/>
      <c r="AH117" s="52"/>
      <c r="AJ117" s="87"/>
      <c r="AL117" s="147" t="s">
        <v>703</v>
      </c>
    </row>
    <row r="118" spans="1:38" s="24" customFormat="1" ht="15" customHeight="1" x14ac:dyDescent="0.15">
      <c r="A118" s="114"/>
      <c r="B118" s="52"/>
      <c r="E118" s="51"/>
      <c r="F118" s="52"/>
      <c r="G118" s="648"/>
      <c r="H118" s="648"/>
      <c r="I118" s="804"/>
      <c r="J118" s="805"/>
      <c r="K118" s="805"/>
      <c r="L118" s="806"/>
      <c r="M118" s="150"/>
      <c r="N118" s="198"/>
      <c r="R118" s="24" t="s">
        <v>704</v>
      </c>
      <c r="AC118" s="24" t="s">
        <v>42</v>
      </c>
      <c r="AD118" s="244" t="s">
        <v>201</v>
      </c>
      <c r="AE118" s="24" t="s">
        <v>256</v>
      </c>
      <c r="AH118" s="52"/>
      <c r="AJ118" s="87"/>
    </row>
    <row r="119" spans="1:38" s="24" customFormat="1" ht="15" customHeight="1" x14ac:dyDescent="0.15">
      <c r="A119" s="114"/>
      <c r="B119" s="52"/>
      <c r="E119" s="51"/>
      <c r="F119" s="52"/>
      <c r="G119" s="648"/>
      <c r="H119" s="648"/>
      <c r="I119" s="647"/>
      <c r="J119" s="648"/>
      <c r="K119" s="648"/>
      <c r="L119" s="51"/>
      <c r="N119" s="198"/>
      <c r="R119" s="24" t="s">
        <v>705</v>
      </c>
      <c r="AB119" s="24" t="s">
        <v>706</v>
      </c>
      <c r="AC119" s="24" t="s">
        <v>42</v>
      </c>
      <c r="AD119" s="244" t="s">
        <v>19</v>
      </c>
      <c r="AE119" s="85"/>
      <c r="AF119" s="85"/>
      <c r="AG119" s="149"/>
      <c r="AH119" s="52"/>
      <c r="AJ119" s="87"/>
    </row>
    <row r="120" spans="1:38" s="24" customFormat="1" ht="15" customHeight="1" thickBot="1" x14ac:dyDescent="0.2">
      <c r="A120" s="304"/>
      <c r="B120" s="91"/>
      <c r="C120" s="92"/>
      <c r="D120" s="92"/>
      <c r="E120" s="93"/>
      <c r="F120" s="91"/>
      <c r="G120" s="169"/>
      <c r="H120" s="169"/>
      <c r="I120" s="1062" t="s">
        <v>520</v>
      </c>
      <c r="J120" s="1063"/>
      <c r="K120" s="1063"/>
      <c r="L120" s="1064"/>
      <c r="M120" s="286" t="s">
        <v>19</v>
      </c>
      <c r="N120" s="1033" t="s">
        <v>678</v>
      </c>
      <c r="O120" s="1033"/>
      <c r="P120" s="1033"/>
      <c r="Q120" s="1033"/>
      <c r="R120" s="1033"/>
      <c r="S120" s="1033"/>
      <c r="T120" s="1033"/>
      <c r="U120" s="1033"/>
      <c r="V120" s="1033"/>
      <c r="W120" s="1033"/>
      <c r="X120" s="1033"/>
      <c r="Y120" s="1033"/>
      <c r="Z120" s="1033"/>
      <c r="AA120" s="1033"/>
      <c r="AB120" s="1033"/>
      <c r="AC120" s="1034"/>
      <c r="AD120" s="302"/>
      <c r="AE120" s="303"/>
      <c r="AF120" s="269"/>
      <c r="AG120" s="270"/>
      <c r="AH120" s="91"/>
      <c r="AI120" s="92"/>
      <c r="AJ120" s="94"/>
    </row>
    <row r="121" spans="1:38" s="24" customFormat="1" ht="14.25" customHeight="1" x14ac:dyDescent="0.15">
      <c r="A121" s="274">
        <v>7</v>
      </c>
      <c r="B121" s="766" t="s">
        <v>707</v>
      </c>
      <c r="C121" s="767"/>
      <c r="D121" s="767"/>
      <c r="E121" s="768"/>
      <c r="F121" s="1065" t="s">
        <v>708</v>
      </c>
      <c r="G121" s="1036"/>
      <c r="H121" s="1037"/>
      <c r="I121" s="760" t="s">
        <v>708</v>
      </c>
      <c r="J121" s="761"/>
      <c r="K121" s="761"/>
      <c r="L121" s="762"/>
      <c r="M121" s="203" t="s">
        <v>66</v>
      </c>
      <c r="N121" s="71" t="s">
        <v>709</v>
      </c>
      <c r="O121" s="671"/>
      <c r="P121" s="260"/>
      <c r="Q121" s="260"/>
      <c r="R121" s="56"/>
      <c r="S121" s="56"/>
      <c r="T121" s="671"/>
      <c r="U121" s="671" t="s">
        <v>40</v>
      </c>
      <c r="V121" s="325"/>
      <c r="W121" s="246"/>
      <c r="X121" s="246"/>
      <c r="Y121" s="246"/>
      <c r="Z121" s="246"/>
      <c r="AA121" s="671" t="s">
        <v>42</v>
      </c>
      <c r="AB121" s="671"/>
      <c r="AC121" s="261" t="s">
        <v>710</v>
      </c>
      <c r="AD121" s="242" t="s">
        <v>201</v>
      </c>
      <c r="AE121" s="1036" t="s">
        <v>711</v>
      </c>
      <c r="AF121" s="1036"/>
      <c r="AG121" s="1037"/>
      <c r="AH121" s="243" t="s">
        <v>19</v>
      </c>
      <c r="AI121" s="56" t="s">
        <v>263</v>
      </c>
      <c r="AJ121" s="162"/>
    </row>
    <row r="122" spans="1:38" s="24" customFormat="1" ht="14.25" customHeight="1" x14ac:dyDescent="0.15">
      <c r="A122" s="275"/>
      <c r="B122" s="52"/>
      <c r="E122" s="51"/>
      <c r="F122" s="647"/>
      <c r="G122" s="648"/>
      <c r="H122" s="649"/>
      <c r="I122" s="648"/>
      <c r="J122" s="648"/>
      <c r="K122" s="648"/>
      <c r="L122" s="649"/>
      <c r="M122" s="202" t="s">
        <v>66</v>
      </c>
      <c r="N122" s="567" t="s">
        <v>712</v>
      </c>
      <c r="O122" s="648"/>
      <c r="P122" s="58"/>
      <c r="Q122" s="58"/>
      <c r="U122" s="676" t="s">
        <v>40</v>
      </c>
      <c r="V122" s="85"/>
      <c r="W122" s="693"/>
      <c r="X122" s="693"/>
      <c r="Y122" s="693"/>
      <c r="Z122" s="693"/>
      <c r="AA122" s="676" t="s">
        <v>42</v>
      </c>
      <c r="AB122" s="676"/>
      <c r="AC122" s="165" t="s">
        <v>713</v>
      </c>
      <c r="AD122" s="244" t="s">
        <v>19</v>
      </c>
      <c r="AE122" s="85"/>
      <c r="AF122" s="85"/>
      <c r="AG122" s="149"/>
      <c r="AH122" s="245" t="s">
        <v>19</v>
      </c>
      <c r="AI122" s="24" t="s">
        <v>252</v>
      </c>
      <c r="AJ122" s="87"/>
    </row>
    <row r="123" spans="1:38" s="24" customFormat="1" ht="14.25" customHeight="1" x14ac:dyDescent="0.15">
      <c r="A123" s="275"/>
      <c r="B123" s="52"/>
      <c r="E123" s="51"/>
      <c r="F123" s="647"/>
      <c r="G123" s="648"/>
      <c r="H123" s="649"/>
      <c r="I123" s="648"/>
      <c r="J123" s="648"/>
      <c r="K123" s="648"/>
      <c r="L123" s="649"/>
      <c r="M123" s="648"/>
      <c r="N123" s="567" t="s">
        <v>714</v>
      </c>
      <c r="O123" s="648"/>
      <c r="P123" s="58"/>
      <c r="Q123" s="58"/>
      <c r="U123" s="676" t="s">
        <v>40</v>
      </c>
      <c r="V123" s="85"/>
      <c r="W123" s="693"/>
      <c r="X123" s="693"/>
      <c r="Y123" s="693"/>
      <c r="Z123" s="693"/>
      <c r="AA123" s="676" t="s">
        <v>42</v>
      </c>
      <c r="AB123" s="676" t="s">
        <v>715</v>
      </c>
      <c r="AC123" s="165"/>
      <c r="AD123" s="675"/>
      <c r="AG123" s="51"/>
      <c r="AJ123" s="87"/>
    </row>
    <row r="124" spans="1:38" s="24" customFormat="1" ht="14.25" customHeight="1" thickBot="1" x14ac:dyDescent="0.2">
      <c r="A124" s="275"/>
      <c r="B124" s="52"/>
      <c r="E124" s="51"/>
      <c r="F124" s="647"/>
      <c r="G124" s="648"/>
      <c r="H124" s="649"/>
      <c r="I124" s="648"/>
      <c r="J124" s="648"/>
      <c r="K124" s="648"/>
      <c r="L124" s="649"/>
      <c r="M124" s="326" t="s">
        <v>584</v>
      </c>
      <c r="N124" s="567" t="s">
        <v>716</v>
      </c>
      <c r="O124" s="648"/>
      <c r="P124" s="58"/>
      <c r="Q124" s="58"/>
      <c r="W124" s="676"/>
      <c r="X124" s="676"/>
      <c r="Y124" s="676"/>
      <c r="Z124" s="676"/>
      <c r="AA124" s="676"/>
      <c r="AB124" s="567"/>
      <c r="AC124" s="165"/>
      <c r="AD124" s="675"/>
      <c r="AG124" s="51"/>
      <c r="AJ124" s="87"/>
    </row>
    <row r="125" spans="1:38" s="24" customFormat="1" ht="14.25" customHeight="1" x14ac:dyDescent="0.15">
      <c r="A125" s="274">
        <v>8</v>
      </c>
      <c r="B125" s="766" t="s">
        <v>717</v>
      </c>
      <c r="C125" s="767"/>
      <c r="D125" s="767"/>
      <c r="E125" s="768"/>
      <c r="F125" s="673"/>
      <c r="G125" s="652"/>
      <c r="H125" s="653"/>
      <c r="I125" s="652"/>
      <c r="J125" s="652"/>
      <c r="K125" s="652"/>
      <c r="L125" s="653"/>
      <c r="M125" s="262" t="s">
        <v>66</v>
      </c>
      <c r="N125" s="71" t="s">
        <v>718</v>
      </c>
      <c r="O125" s="652"/>
      <c r="P125" s="260"/>
      <c r="Q125" s="260"/>
      <c r="R125" s="56"/>
      <c r="S125" s="56"/>
      <c r="T125" s="56"/>
      <c r="U125" s="56" t="s">
        <v>719</v>
      </c>
      <c r="V125" s="56"/>
      <c r="W125" s="671"/>
      <c r="X125" s="671"/>
      <c r="Y125" s="671"/>
      <c r="Z125" s="671"/>
      <c r="AA125" s="671"/>
      <c r="AB125" s="671"/>
      <c r="AC125" s="71"/>
      <c r="AD125" s="242" t="s">
        <v>201</v>
      </c>
      <c r="AE125" s="56" t="s">
        <v>720</v>
      </c>
      <c r="AF125" s="56"/>
      <c r="AG125" s="55"/>
      <c r="AH125" s="243" t="s">
        <v>19</v>
      </c>
      <c r="AI125" s="56" t="s">
        <v>263</v>
      </c>
      <c r="AJ125" s="162"/>
    </row>
    <row r="126" spans="1:38" s="24" customFormat="1" ht="14.25" customHeight="1" x14ac:dyDescent="0.15">
      <c r="A126" s="275"/>
      <c r="B126" s="52" t="s">
        <v>721</v>
      </c>
      <c r="E126" s="51"/>
      <c r="F126" s="647"/>
      <c r="G126" s="648"/>
      <c r="H126" s="649"/>
      <c r="I126" s="648"/>
      <c r="J126" s="648"/>
      <c r="K126" s="648"/>
      <c r="L126" s="649"/>
      <c r="M126" s="692" t="s">
        <v>19</v>
      </c>
      <c r="N126" s="567" t="s">
        <v>722</v>
      </c>
      <c r="O126" s="58"/>
      <c r="P126" s="58"/>
      <c r="Q126" s="58"/>
      <c r="W126" s="676"/>
      <c r="X126" s="676"/>
      <c r="Y126" s="676"/>
      <c r="Z126" s="676"/>
      <c r="AA126" s="676"/>
      <c r="AB126" s="676"/>
      <c r="AC126" s="567"/>
      <c r="AD126" s="675"/>
      <c r="AE126" s="24" t="s">
        <v>723</v>
      </c>
      <c r="AG126" s="51"/>
      <c r="AH126" s="245" t="s">
        <v>19</v>
      </c>
      <c r="AI126" s="24" t="s">
        <v>252</v>
      </c>
      <c r="AJ126" s="87"/>
    </row>
    <row r="127" spans="1:38" s="24" customFormat="1" ht="14.25" customHeight="1" thickBot="1" x14ac:dyDescent="0.2">
      <c r="A127" s="276"/>
      <c r="B127" s="91"/>
      <c r="C127" s="92"/>
      <c r="D127" s="92"/>
      <c r="E127" s="93"/>
      <c r="F127" s="168"/>
      <c r="G127" s="169"/>
      <c r="H127" s="170"/>
      <c r="I127" s="169"/>
      <c r="J127" s="169"/>
      <c r="K127" s="169"/>
      <c r="L127" s="170"/>
      <c r="M127" s="169"/>
      <c r="N127" s="92"/>
      <c r="O127" s="107"/>
      <c r="P127" s="107"/>
      <c r="Q127" s="107"/>
      <c r="R127" s="92"/>
      <c r="S127" s="92"/>
      <c r="T127" s="92"/>
      <c r="U127" s="92"/>
      <c r="V127" s="92"/>
      <c r="W127" s="123"/>
      <c r="X127" s="123"/>
      <c r="Y127" s="123"/>
      <c r="Z127" s="123"/>
      <c r="AA127" s="123"/>
      <c r="AB127" s="123"/>
      <c r="AC127" s="444"/>
      <c r="AD127" s="96"/>
      <c r="AE127" s="92"/>
      <c r="AF127" s="92"/>
      <c r="AG127" s="93"/>
      <c r="AH127" s="92"/>
      <c r="AI127" s="92"/>
      <c r="AJ127" s="94"/>
    </row>
    <row r="128" spans="1:38" s="24" customFormat="1" ht="14.25" customHeight="1" x14ac:dyDescent="0.15">
      <c r="A128" s="277">
        <v>9</v>
      </c>
      <c r="B128" s="1059" t="s">
        <v>724</v>
      </c>
      <c r="C128" s="1060"/>
      <c r="D128" s="1060"/>
      <c r="E128" s="1061"/>
      <c r="F128" s="675"/>
      <c r="G128" s="676"/>
      <c r="H128" s="677"/>
      <c r="I128" s="648"/>
      <c r="J128" s="648"/>
      <c r="K128" s="648"/>
      <c r="L128" s="649"/>
      <c r="M128" s="244" t="s">
        <v>201</v>
      </c>
      <c r="N128" s="567" t="s">
        <v>725</v>
      </c>
      <c r="O128" s="567"/>
      <c r="P128" s="567"/>
      <c r="Q128" s="165"/>
      <c r="R128" s="676"/>
      <c r="S128" s="676"/>
      <c r="T128" s="676"/>
      <c r="U128" s="676"/>
      <c r="V128" s="676"/>
      <c r="W128" s="676"/>
      <c r="X128" s="676"/>
      <c r="Y128" s="676"/>
      <c r="Z128" s="676"/>
      <c r="AA128" s="676"/>
      <c r="AB128" s="676"/>
      <c r="AC128" s="567"/>
      <c r="AD128" s="242" t="s">
        <v>201</v>
      </c>
      <c r="AE128" s="24" t="s">
        <v>726</v>
      </c>
      <c r="AG128" s="51"/>
      <c r="AH128" s="243" t="s">
        <v>19</v>
      </c>
      <c r="AI128" s="56" t="s">
        <v>263</v>
      </c>
      <c r="AJ128" s="162"/>
    </row>
    <row r="129" spans="1:36" s="24" customFormat="1" ht="14.25" customHeight="1" x14ac:dyDescent="0.15">
      <c r="A129" s="272"/>
      <c r="B129" s="263"/>
      <c r="E129" s="51"/>
      <c r="F129" s="675"/>
      <c r="G129" s="676"/>
      <c r="H129" s="677"/>
      <c r="I129" s="648"/>
      <c r="J129" s="648"/>
      <c r="K129" s="648"/>
      <c r="L129" s="649"/>
      <c r="M129" s="244" t="s">
        <v>19</v>
      </c>
      <c r="N129" s="567" t="s">
        <v>727</v>
      </c>
      <c r="O129" s="567"/>
      <c r="P129" s="567"/>
      <c r="Q129" s="165"/>
      <c r="R129" s="676"/>
      <c r="S129" s="676"/>
      <c r="T129" s="676"/>
      <c r="U129" s="676"/>
      <c r="V129" s="676"/>
      <c r="W129" s="676"/>
      <c r="X129" s="676"/>
      <c r="Y129" s="676"/>
      <c r="Z129" s="676"/>
      <c r="AA129" s="676"/>
      <c r="AB129" s="676"/>
      <c r="AC129" s="567"/>
      <c r="AD129" s="675"/>
      <c r="AG129" s="51"/>
      <c r="AH129" s="245" t="s">
        <v>19</v>
      </c>
      <c r="AI129" s="24" t="s">
        <v>252</v>
      </c>
      <c r="AJ129" s="87"/>
    </row>
    <row r="130" spans="1:36" s="24" customFormat="1" ht="7.5" customHeight="1" thickBot="1" x14ac:dyDescent="0.2">
      <c r="A130" s="273"/>
      <c r="B130" s="264"/>
      <c r="C130" s="92"/>
      <c r="D130" s="92"/>
      <c r="E130" s="93"/>
      <c r="F130" s="96"/>
      <c r="G130" s="123"/>
      <c r="H130" s="124"/>
      <c r="I130" s="169"/>
      <c r="J130" s="169"/>
      <c r="K130" s="169"/>
      <c r="L130" s="170"/>
      <c r="M130" s="123"/>
      <c r="N130" s="444"/>
      <c r="O130" s="444"/>
      <c r="P130" s="444"/>
      <c r="Q130" s="122"/>
      <c r="R130" s="123"/>
      <c r="S130" s="123"/>
      <c r="T130" s="123"/>
      <c r="U130" s="123"/>
      <c r="V130" s="123"/>
      <c r="W130" s="123"/>
      <c r="X130" s="123"/>
      <c r="Y130" s="123"/>
      <c r="Z130" s="123"/>
      <c r="AA130" s="123"/>
      <c r="AB130" s="123"/>
      <c r="AC130" s="444"/>
      <c r="AD130" s="96"/>
      <c r="AE130" s="92"/>
      <c r="AF130" s="92"/>
      <c r="AG130" s="93"/>
      <c r="AH130" s="92"/>
      <c r="AI130" s="92"/>
      <c r="AJ130" s="94"/>
    </row>
    <row r="131" spans="1:36" ht="14.25" customHeight="1" x14ac:dyDescent="0.15"/>
    <row r="132" spans="1:36" ht="14.25" customHeight="1" x14ac:dyDescent="0.15"/>
    <row r="133" spans="1:36" ht="14.25" customHeight="1" x14ac:dyDescent="0.15"/>
    <row r="134" spans="1:36" ht="14.25" customHeight="1" x14ac:dyDescent="0.15"/>
    <row r="135" spans="1:36" ht="14.25" customHeight="1" x14ac:dyDescent="0.15"/>
    <row r="136" spans="1:36" ht="14.25" customHeight="1" x14ac:dyDescent="0.15"/>
    <row r="137" spans="1:36" ht="14.25" customHeight="1" x14ac:dyDescent="0.15"/>
    <row r="138" spans="1:36" ht="14.25" customHeight="1" x14ac:dyDescent="0.15"/>
    <row r="139" spans="1:36" ht="14.25" customHeight="1" x14ac:dyDescent="0.15"/>
    <row r="140" spans="1:36" ht="14.25" customHeight="1" x14ac:dyDescent="0.15"/>
    <row r="141" spans="1:36" ht="14.25" customHeight="1" x14ac:dyDescent="0.15"/>
    <row r="142" spans="1:36" ht="14.25" customHeight="1" x14ac:dyDescent="0.15"/>
    <row r="143" spans="1:36" ht="14.25" customHeight="1" x14ac:dyDescent="0.15"/>
    <row r="144" spans="1:36"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sheetData>
  <mergeCells count="148">
    <mergeCell ref="AE21:AG21"/>
    <mergeCell ref="I25:L25"/>
    <mergeCell ref="F9:G9"/>
    <mergeCell ref="AH10:AJ11"/>
    <mergeCell ref="I11:L11"/>
    <mergeCell ref="I17:L17"/>
    <mergeCell ref="I3:AJ3"/>
    <mergeCell ref="I4:AJ4"/>
    <mergeCell ref="I5:AJ5"/>
    <mergeCell ref="I6:AJ6"/>
    <mergeCell ref="I7:AJ7"/>
    <mergeCell ref="I13:K13"/>
    <mergeCell ref="M11:AC11"/>
    <mergeCell ref="AD11:AG11"/>
    <mergeCell ref="U14:W14"/>
    <mergeCell ref="N20:AC20"/>
    <mergeCell ref="N19:AC19"/>
    <mergeCell ref="B10:E11"/>
    <mergeCell ref="F10:H11"/>
    <mergeCell ref="I10:AG10"/>
    <mergeCell ref="AE14:AG14"/>
    <mergeCell ref="F13:H13"/>
    <mergeCell ref="B12:E12"/>
    <mergeCell ref="F12:H12"/>
    <mergeCell ref="I12:L12"/>
    <mergeCell ref="B13:E13"/>
    <mergeCell ref="B21:E21"/>
    <mergeCell ref="F21:H21"/>
    <mergeCell ref="I21:L21"/>
    <mergeCell ref="B14:E14"/>
    <mergeCell ref="I19:L19"/>
    <mergeCell ref="I16:L16"/>
    <mergeCell ref="I18:L18"/>
    <mergeCell ref="F27:H27"/>
    <mergeCell ref="I27:L27"/>
    <mergeCell ref="B22:E22"/>
    <mergeCell ref="I22:L22"/>
    <mergeCell ref="I23:L23"/>
    <mergeCell ref="N23:AC23"/>
    <mergeCell ref="F24:H24"/>
    <mergeCell ref="I24:L24"/>
    <mergeCell ref="B54:E55"/>
    <mergeCell ref="F54:H55"/>
    <mergeCell ref="I54:AG54"/>
    <mergeCell ref="I26:L26"/>
    <mergeCell ref="N26:AC26"/>
    <mergeCell ref="AE26:AG26"/>
    <mergeCell ref="AE24:AG24"/>
    <mergeCell ref="AH54:AJ55"/>
    <mergeCell ref="I55:L55"/>
    <mergeCell ref="M55:AC55"/>
    <mergeCell ref="AD55:AG55"/>
    <mergeCell ref="F28:H28"/>
    <mergeCell ref="I28:L28"/>
    <mergeCell ref="I31:L31"/>
    <mergeCell ref="N31:AC31"/>
    <mergeCell ref="F32:H32"/>
    <mergeCell ref="I32:L32"/>
    <mergeCell ref="AE32:AG32"/>
    <mergeCell ref="F33:H33"/>
    <mergeCell ref="F34:H35"/>
    <mergeCell ref="I34:L34"/>
    <mergeCell ref="I36:L36"/>
    <mergeCell ref="N36:AC36"/>
    <mergeCell ref="AE59:AG60"/>
    <mergeCell ref="I60:L60"/>
    <mergeCell ref="AE61:AG61"/>
    <mergeCell ref="I62:L62"/>
    <mergeCell ref="I64:L64"/>
    <mergeCell ref="N64:AC64"/>
    <mergeCell ref="F37:H37"/>
    <mergeCell ref="I37:L37"/>
    <mergeCell ref="I38:L38"/>
    <mergeCell ref="I52:L52"/>
    <mergeCell ref="N52:AC52"/>
    <mergeCell ref="F53:G53"/>
    <mergeCell ref="I78:L78"/>
    <mergeCell ref="N78:AC78"/>
    <mergeCell ref="I79:L79"/>
    <mergeCell ref="N79:AC79"/>
    <mergeCell ref="F80:H80"/>
    <mergeCell ref="I80:L81"/>
    <mergeCell ref="B56:E56"/>
    <mergeCell ref="F56:H56"/>
    <mergeCell ref="I56:L56"/>
    <mergeCell ref="B57:E57"/>
    <mergeCell ref="B58:E58"/>
    <mergeCell ref="I58:L58"/>
    <mergeCell ref="F65:H65"/>
    <mergeCell ref="I65:L65"/>
    <mergeCell ref="I66:L66"/>
    <mergeCell ref="I68:L68"/>
    <mergeCell ref="I71:L71"/>
    <mergeCell ref="I72:L72"/>
    <mergeCell ref="I73:L73"/>
    <mergeCell ref="I75:L75"/>
    <mergeCell ref="I77:L77"/>
    <mergeCell ref="AE81:AG81"/>
    <mergeCell ref="AE82:AG82"/>
    <mergeCell ref="I83:L84"/>
    <mergeCell ref="I85:L86"/>
    <mergeCell ref="I87:L88"/>
    <mergeCell ref="I89:L89"/>
    <mergeCell ref="N89:AC89"/>
    <mergeCell ref="F94:G94"/>
    <mergeCell ref="B95:E96"/>
    <mergeCell ref="F95:H96"/>
    <mergeCell ref="N90:AC90"/>
    <mergeCell ref="N91:AC91"/>
    <mergeCell ref="N92:AC92"/>
    <mergeCell ref="I97:L97"/>
    <mergeCell ref="N97:AC97"/>
    <mergeCell ref="B98:E98"/>
    <mergeCell ref="F98:H101"/>
    <mergeCell ref="I98:L99"/>
    <mergeCell ref="AE98:AG98"/>
    <mergeCell ref="B99:E99"/>
    <mergeCell ref="X99:Z99"/>
    <mergeCell ref="AA99:AB99"/>
    <mergeCell ref="I100:L101"/>
    <mergeCell ref="X101:AB101"/>
    <mergeCell ref="I102:L102"/>
    <mergeCell ref="N102:AC102"/>
    <mergeCell ref="F103:H105"/>
    <mergeCell ref="I103:L103"/>
    <mergeCell ref="I104:L107"/>
    <mergeCell ref="T104:X104"/>
    <mergeCell ref="I108:L108"/>
    <mergeCell ref="N108:AC108"/>
    <mergeCell ref="F109:H110"/>
    <mergeCell ref="I109:L109"/>
    <mergeCell ref="I110:L111"/>
    <mergeCell ref="T111:AA111"/>
    <mergeCell ref="AE121:AG121"/>
    <mergeCell ref="I112:L113"/>
    <mergeCell ref="T114:AA114"/>
    <mergeCell ref="I115:L115"/>
    <mergeCell ref="I116:L116"/>
    <mergeCell ref="N116:AC116"/>
    <mergeCell ref="B125:E125"/>
    <mergeCell ref="B128:E128"/>
    <mergeCell ref="I120:L120"/>
    <mergeCell ref="N120:AC120"/>
    <mergeCell ref="B121:E121"/>
    <mergeCell ref="F121:H121"/>
    <mergeCell ref="I121:L121"/>
    <mergeCell ref="F117:H117"/>
    <mergeCell ref="I117:L118"/>
  </mergeCells>
  <phoneticPr fontId="2"/>
  <dataValidations count="2">
    <dataValidation type="list" allowBlank="1" showInputMessage="1" showErrorMessage="1" sqref="T111:AA111 T114:AA114" xr:uid="{878C192C-2824-4FFB-956B-AC4AC5CC621C}">
      <formula1>"結露計算書による,"</formula1>
    </dataValidation>
    <dataValidation type="list" allowBlank="1" showInputMessage="1" showErrorMessage="1" sqref="AH128:AH129 V112:V113 N105 T105 X105 V109:V110 AH95:AH96 N107 N99 M100 M102:M103 U103 V105 AD109:AD112 Y109:Y110 M111 Y112:Y113 O88 R105 AB105 Z105 M75:M81 X87 U87 S59 U56 U74:W74 T69 W86 U71 AH56:AH57 M83:M85 R86 N86 X56 T66 O57 O59 U59:W59 X72 S74 O74 AH80:AH81 AD125 M126 M128:M130 AD128 AH125:AH126 N25 V25 O28 T28 W28 O30 T30 W30 M31:M32 N33 AD24:AD27 M34 AD32:AD33 O38 R38 U38 O41 R41 U41 O44 R44 U44 O50 R50 U50 O47 R47 U47 M105:M108 AD98:AD99 T17 N13 S15 V15 Z15 Q17 N17:N18 AH12:AH13 AD12:AD14 M26 M23 R25 N35 M36 M52 AD56:AD61 X67:X70 AA67:AA72 AD80:AD82 N101 AH108 AD103:AD107 V107 M114:M117 AD117:AD119 AD121:AD122 AH121:AH122 M120 M12 M19 M21 AH19:AH23 AE19:AE20 AD21:AD22 M60:M66 M89 M95:M98 AI118:AI120" xr:uid="{B7703EE2-0AC8-4C67-9F1C-73228F3CC3FC}">
      <formula1>"□,■"</formula1>
    </dataValidation>
  </dataValidations>
  <printOptions horizontalCentered="1"/>
  <pageMargins left="0.51181102362204722" right="0" top="0.55118110236220474" bottom="0.19685039370078741" header="0.35433070866141736" footer="0.19685039370078741"/>
  <pageSetup paperSize="9" firstPageNumber="4" orientation="portrait" useFirstPageNumber="1" r:id="rId1"/>
  <headerFooter alignWithMargins="0">
    <oddHeader>&amp;L自己評価書・設計内容説明書[共同住宅等（RC造）用]&amp;R&amp;10（住戸・第&amp;P-3面）</oddHeader>
    <oddFooter>&amp;C&amp;8&amp;P&amp;R&amp;8(一財)大阪住宅センター（2018.01）</oddFooter>
  </headerFooter>
  <rowBreaks count="2" manualBreakCount="2">
    <brk id="52" max="40" man="1"/>
    <brk id="93"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C568-3466-4E8D-A5AE-5389AB6ED4B8}">
  <dimension ref="A1:AO123"/>
  <sheetViews>
    <sheetView view="pageBreakPreview" topLeftCell="A54" zoomScale="130" zoomScaleNormal="100" zoomScaleSheetLayoutView="130" workbookViewId="0">
      <selection activeCell="N103" sqref="N103:AC103"/>
    </sheetView>
  </sheetViews>
  <sheetFormatPr defaultColWidth="9" defaultRowHeight="13.5" x14ac:dyDescent="0.15"/>
  <cols>
    <col min="1" max="29" width="2.625" style="1" customWidth="1"/>
    <col min="30" max="30" width="2.375" style="27" customWidth="1"/>
    <col min="31" max="32" width="2.375" style="1" customWidth="1"/>
    <col min="33" max="33" width="2.25" style="1" customWidth="1"/>
    <col min="34" max="34" width="2.125" style="27" customWidth="1"/>
    <col min="35" max="36" width="2.125" style="1" customWidth="1"/>
    <col min="37" max="37" width="1" style="1" customWidth="1"/>
    <col min="38" max="58" width="3.625" style="1" customWidth="1"/>
    <col min="59" max="16384" width="9" style="1"/>
  </cols>
  <sheetData>
    <row r="1" spans="1:39" ht="7.5" customHeight="1" x14ac:dyDescent="0.15"/>
    <row r="2" spans="1:39" s="14" customFormat="1" ht="16.5" customHeight="1" thickBot="1" x14ac:dyDescent="0.2">
      <c r="A2" s="28" t="s">
        <v>505</v>
      </c>
      <c r="B2" s="5"/>
      <c r="C2" s="5"/>
      <c r="D2" s="5"/>
      <c r="E2" s="5"/>
      <c r="F2" s="5"/>
      <c r="G2" s="5"/>
      <c r="H2" s="5"/>
      <c r="AD2" s="26"/>
      <c r="AH2" s="26"/>
    </row>
    <row r="3" spans="1:39" s="14" customFormat="1" ht="18" customHeight="1" x14ac:dyDescent="0.15">
      <c r="A3" s="29"/>
      <c r="B3" s="40" t="s">
        <v>1</v>
      </c>
      <c r="C3" s="40"/>
      <c r="D3" s="40"/>
      <c r="E3" s="40"/>
      <c r="F3" s="40"/>
      <c r="G3" s="40"/>
      <c r="H3" s="41"/>
      <c r="I3" s="1050" t="e">
        <f>#REF!</f>
        <v>#REF!</v>
      </c>
      <c r="J3" s="1050"/>
      <c r="K3" s="1050"/>
      <c r="L3" s="1050"/>
      <c r="M3" s="1050"/>
      <c r="N3" s="1050"/>
      <c r="O3" s="1050"/>
      <c r="P3" s="1050"/>
      <c r="Q3" s="1050"/>
      <c r="R3" s="1050"/>
      <c r="S3" s="1050"/>
      <c r="T3" s="1050"/>
      <c r="U3" s="1050"/>
      <c r="V3" s="1050"/>
      <c r="W3" s="1050"/>
      <c r="X3" s="1050"/>
      <c r="Y3" s="1050"/>
      <c r="Z3" s="1050"/>
      <c r="AA3" s="1050"/>
      <c r="AB3" s="1050"/>
      <c r="AC3" s="1050"/>
      <c r="AD3" s="1050"/>
      <c r="AE3" s="1050"/>
      <c r="AF3" s="1050"/>
      <c r="AG3" s="1050"/>
      <c r="AH3" s="1050"/>
      <c r="AI3" s="1050"/>
      <c r="AJ3" s="1051"/>
    </row>
    <row r="4" spans="1:39" s="14" customFormat="1" ht="18" customHeight="1" x14ac:dyDescent="0.15">
      <c r="A4" s="30"/>
      <c r="B4" s="42" t="s">
        <v>2</v>
      </c>
      <c r="C4" s="42"/>
      <c r="D4" s="42"/>
      <c r="E4" s="42"/>
      <c r="F4" s="42"/>
      <c r="G4" s="42"/>
      <c r="H4" s="43"/>
      <c r="I4" s="723" t="e">
        <f>#REF!</f>
        <v>#REF!</v>
      </c>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5"/>
    </row>
    <row r="5" spans="1:39" s="14" customFormat="1" ht="18" customHeight="1" x14ac:dyDescent="0.15">
      <c r="A5" s="30"/>
      <c r="B5" s="42" t="s">
        <v>506</v>
      </c>
      <c r="C5" s="42"/>
      <c r="D5" s="42"/>
      <c r="E5" s="42"/>
      <c r="F5" s="42"/>
      <c r="G5" s="42"/>
      <c r="H5" s="43"/>
      <c r="I5" s="939" t="e">
        <f>#REF!</f>
        <v>#REF!</v>
      </c>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940"/>
    </row>
    <row r="6" spans="1:39" s="14" customFormat="1" ht="18" customHeight="1" thickBot="1" x14ac:dyDescent="0.2">
      <c r="A6" s="31"/>
      <c r="B6" s="44" t="s">
        <v>4</v>
      </c>
      <c r="C6" s="44"/>
      <c r="D6" s="44"/>
      <c r="E6" s="44"/>
      <c r="F6" s="44"/>
      <c r="G6" s="44"/>
      <c r="H6" s="45"/>
      <c r="I6" s="726" t="e">
        <f>#REF!</f>
        <v>#REF!</v>
      </c>
      <c r="J6" s="727"/>
      <c r="K6" s="727"/>
      <c r="L6" s="727"/>
      <c r="M6" s="727"/>
      <c r="N6" s="727"/>
      <c r="O6" s="727"/>
      <c r="P6" s="727"/>
      <c r="Q6" s="727"/>
      <c r="R6" s="727"/>
      <c r="S6" s="727"/>
      <c r="T6" s="727"/>
      <c r="U6" s="727"/>
      <c r="V6" s="727"/>
      <c r="W6" s="727"/>
      <c r="X6" s="727"/>
      <c r="Y6" s="727"/>
      <c r="Z6" s="727"/>
      <c r="AA6" s="727"/>
      <c r="AB6" s="727"/>
      <c r="AC6" s="727"/>
      <c r="AD6" s="727"/>
      <c r="AE6" s="727"/>
      <c r="AF6" s="727"/>
      <c r="AG6" s="727"/>
      <c r="AH6" s="727"/>
      <c r="AI6" s="727"/>
      <c r="AJ6" s="728"/>
    </row>
    <row r="7" spans="1:39" s="2" customFormat="1" ht="16.5" customHeight="1" thickBot="1" x14ac:dyDescent="0.2">
      <c r="A7" s="49" t="s">
        <v>6</v>
      </c>
      <c r="B7" s="49"/>
      <c r="D7" s="159"/>
      <c r="AA7" s="2" t="s">
        <v>241</v>
      </c>
      <c r="AD7" s="3"/>
      <c r="AH7" s="3"/>
      <c r="AL7" s="49"/>
      <c r="AM7" s="14"/>
    </row>
    <row r="8" spans="1:39" s="5" customFormat="1" ht="12" customHeight="1" x14ac:dyDescent="0.15">
      <c r="A8" s="4"/>
      <c r="B8" s="1052" t="s">
        <v>507</v>
      </c>
      <c r="C8" s="1010"/>
      <c r="D8" s="1010"/>
      <c r="E8" s="1011"/>
      <c r="F8" s="1052" t="s">
        <v>508</v>
      </c>
      <c r="G8" s="1010"/>
      <c r="H8" s="1011"/>
      <c r="I8" s="825" t="s">
        <v>10</v>
      </c>
      <c r="J8" s="826"/>
      <c r="K8" s="826"/>
      <c r="L8" s="826"/>
      <c r="M8" s="826"/>
      <c r="N8" s="826"/>
      <c r="O8" s="826"/>
      <c r="P8" s="826"/>
      <c r="Q8" s="826"/>
      <c r="R8" s="826"/>
      <c r="S8" s="826"/>
      <c r="T8" s="826"/>
      <c r="U8" s="826"/>
      <c r="V8" s="826"/>
      <c r="W8" s="826"/>
      <c r="X8" s="826"/>
      <c r="Y8" s="826"/>
      <c r="Z8" s="826"/>
      <c r="AA8" s="826"/>
      <c r="AB8" s="826"/>
      <c r="AC8" s="826"/>
      <c r="AD8" s="826"/>
      <c r="AE8" s="826"/>
      <c r="AF8" s="826"/>
      <c r="AG8" s="192"/>
      <c r="AH8" s="708" t="s">
        <v>11</v>
      </c>
      <c r="AI8" s="709"/>
      <c r="AJ8" s="710"/>
    </row>
    <row r="9" spans="1:39" s="5" customFormat="1" ht="12" customHeight="1" thickBot="1" x14ac:dyDescent="0.2">
      <c r="A9" s="6"/>
      <c r="B9" s="1053"/>
      <c r="C9" s="1054"/>
      <c r="D9" s="1054"/>
      <c r="E9" s="1055"/>
      <c r="F9" s="1053"/>
      <c r="G9" s="1054"/>
      <c r="H9" s="1055"/>
      <c r="I9" s="733" t="s">
        <v>12</v>
      </c>
      <c r="J9" s="734"/>
      <c r="K9" s="734"/>
      <c r="L9" s="735"/>
      <c r="M9" s="733" t="s">
        <v>13</v>
      </c>
      <c r="N9" s="734"/>
      <c r="O9" s="734"/>
      <c r="P9" s="734"/>
      <c r="Q9" s="734"/>
      <c r="R9" s="734"/>
      <c r="S9" s="734"/>
      <c r="T9" s="734"/>
      <c r="U9" s="734"/>
      <c r="V9" s="734"/>
      <c r="W9" s="734"/>
      <c r="X9" s="734"/>
      <c r="Y9" s="734"/>
      <c r="Z9" s="734"/>
      <c r="AA9" s="734"/>
      <c r="AB9" s="734"/>
      <c r="AC9" s="735"/>
      <c r="AD9" s="733" t="s">
        <v>14</v>
      </c>
      <c r="AE9" s="734"/>
      <c r="AF9" s="734"/>
      <c r="AG9" s="735"/>
      <c r="AH9" s="711"/>
      <c r="AI9" s="712"/>
      <c r="AJ9" s="713"/>
    </row>
    <row r="10" spans="1:39" s="24" customFormat="1" ht="14.25" customHeight="1" x14ac:dyDescent="0.15">
      <c r="A10" s="812">
        <v>1</v>
      </c>
      <c r="B10" s="751" t="s">
        <v>23</v>
      </c>
      <c r="C10" s="752"/>
      <c r="D10" s="752"/>
      <c r="E10" s="753"/>
      <c r="F10" s="804" t="s">
        <v>78</v>
      </c>
      <c r="G10" s="805"/>
      <c r="H10" s="806"/>
      <c r="I10" s="742" t="s">
        <v>509</v>
      </c>
      <c r="J10" s="743"/>
      <c r="K10" s="743"/>
      <c r="L10" s="744"/>
      <c r="M10" s="201" t="s">
        <v>66</v>
      </c>
      <c r="N10" s="166" t="s">
        <v>19</v>
      </c>
      <c r="O10" s="62" t="s">
        <v>510</v>
      </c>
      <c r="P10" s="128"/>
      <c r="Q10" s="128"/>
      <c r="R10" s="128"/>
      <c r="S10" s="128"/>
      <c r="T10" s="128"/>
      <c r="U10" s="166" t="s">
        <v>19</v>
      </c>
      <c r="V10" s="62" t="s">
        <v>511</v>
      </c>
      <c r="W10" s="128"/>
      <c r="X10" s="128"/>
      <c r="Y10" s="128"/>
      <c r="Z10" s="128"/>
      <c r="AA10" s="128"/>
      <c r="AB10" s="128"/>
      <c r="AC10" s="135"/>
      <c r="AD10" s="592" t="s">
        <v>19</v>
      </c>
      <c r="AE10" s="1036" t="s">
        <v>512</v>
      </c>
      <c r="AF10" s="1036"/>
      <c r="AG10" s="1037"/>
      <c r="AH10" s="25" t="s">
        <v>19</v>
      </c>
      <c r="AI10" s="24" t="s">
        <v>263</v>
      </c>
      <c r="AJ10" s="87"/>
    </row>
    <row r="11" spans="1:39" s="24" customFormat="1" ht="14.25" customHeight="1" x14ac:dyDescent="0.15">
      <c r="A11" s="812"/>
      <c r="B11" s="751" t="s">
        <v>29</v>
      </c>
      <c r="C11" s="752"/>
      <c r="D11" s="752"/>
      <c r="E11" s="753"/>
      <c r="F11" s="1044" t="s">
        <v>513</v>
      </c>
      <c r="G11" s="1045"/>
      <c r="H11" s="1046"/>
      <c r="I11" s="742" t="s">
        <v>514</v>
      </c>
      <c r="J11" s="743"/>
      <c r="K11" s="743"/>
      <c r="L11" s="744"/>
      <c r="M11" s="150" t="s">
        <v>66</v>
      </c>
      <c r="N11" s="568" t="s">
        <v>19</v>
      </c>
      <c r="O11" s="24" t="s">
        <v>515</v>
      </c>
      <c r="P11" s="73"/>
      <c r="Q11" s="73"/>
      <c r="R11" s="73"/>
      <c r="S11" s="73"/>
      <c r="T11" s="73"/>
      <c r="U11" s="73"/>
      <c r="V11" s="73"/>
      <c r="W11" s="568" t="s">
        <v>19</v>
      </c>
      <c r="X11" s="24" t="s">
        <v>516</v>
      </c>
      <c r="Y11" s="73"/>
      <c r="Z11" s="73"/>
      <c r="AA11" s="73"/>
      <c r="AB11" s="73"/>
      <c r="AC11" s="74"/>
      <c r="AD11" s="592" t="s">
        <v>19</v>
      </c>
      <c r="AG11" s="51"/>
      <c r="AH11" s="25" t="s">
        <v>19</v>
      </c>
      <c r="AI11" s="24" t="s">
        <v>252</v>
      </c>
      <c r="AJ11" s="87"/>
    </row>
    <row r="12" spans="1:39" s="24" customFormat="1" ht="14.25" customHeight="1" x14ac:dyDescent="0.15">
      <c r="A12" s="812"/>
      <c r="B12" s="567"/>
      <c r="C12" s="676"/>
      <c r="D12" s="676"/>
      <c r="E12" s="677"/>
      <c r="F12" s="136"/>
      <c r="G12" s="137"/>
      <c r="H12" s="138"/>
      <c r="I12" s="52"/>
      <c r="L12" s="51"/>
      <c r="M12" s="72"/>
      <c r="N12" s="568" t="s">
        <v>19</v>
      </c>
      <c r="O12" s="24" t="s">
        <v>517</v>
      </c>
      <c r="W12" s="568" t="s">
        <v>19</v>
      </c>
      <c r="X12" s="24" t="s">
        <v>518</v>
      </c>
      <c r="Y12" s="73"/>
      <c r="AC12" s="51"/>
      <c r="AG12" s="51"/>
      <c r="AJ12" s="87"/>
      <c r="AL12" s="567"/>
      <c r="AM12" s="676"/>
    </row>
    <row r="13" spans="1:39" s="24" customFormat="1" ht="14.25" customHeight="1" x14ac:dyDescent="0.15">
      <c r="A13" s="812"/>
      <c r="B13" s="8"/>
      <c r="C13" s="676"/>
      <c r="D13" s="676"/>
      <c r="E13" s="677"/>
      <c r="F13" s="666"/>
      <c r="G13" s="567"/>
      <c r="H13" s="650"/>
      <c r="I13" s="52"/>
      <c r="L13" s="51"/>
      <c r="M13" s="72"/>
      <c r="N13" s="568" t="s">
        <v>19</v>
      </c>
      <c r="O13" s="24" t="s">
        <v>519</v>
      </c>
      <c r="P13" s="73"/>
      <c r="Q13" s="73"/>
      <c r="R13" s="73"/>
      <c r="S13" s="73"/>
      <c r="T13" s="73"/>
      <c r="U13" s="73"/>
      <c r="V13" s="73"/>
      <c r="W13" s="73"/>
      <c r="X13" s="73"/>
      <c r="Y13" s="73"/>
      <c r="Z13" s="73"/>
      <c r="AA13" s="73"/>
      <c r="AB13" s="73"/>
      <c r="AC13" s="74"/>
      <c r="AG13" s="51"/>
      <c r="AJ13" s="87"/>
      <c r="AL13" s="567"/>
      <c r="AM13" s="676"/>
    </row>
    <row r="14" spans="1:39" s="24" customFormat="1" ht="14.25" customHeight="1" x14ac:dyDescent="0.15">
      <c r="A14" s="812"/>
      <c r="B14" s="675"/>
      <c r="C14" s="676"/>
      <c r="D14" s="676"/>
      <c r="E14" s="677"/>
      <c r="F14" s="666"/>
      <c r="G14" s="567"/>
      <c r="H14" s="650"/>
      <c r="I14" s="1005" t="s">
        <v>520</v>
      </c>
      <c r="J14" s="1006"/>
      <c r="K14" s="1006"/>
      <c r="L14" s="1007"/>
      <c r="M14" s="285" t="s">
        <v>19</v>
      </c>
      <c r="N14" s="1008" t="s">
        <v>521</v>
      </c>
      <c r="O14" s="1008"/>
      <c r="P14" s="1008"/>
      <c r="Q14" s="1008"/>
      <c r="R14" s="1008"/>
      <c r="S14" s="1008"/>
      <c r="T14" s="1008"/>
      <c r="U14" s="1008"/>
      <c r="V14" s="1008"/>
      <c r="W14" s="1008"/>
      <c r="X14" s="1008"/>
      <c r="Y14" s="1008"/>
      <c r="Z14" s="1008"/>
      <c r="AA14" s="1008"/>
      <c r="AB14" s="1008"/>
      <c r="AC14" s="1009"/>
      <c r="AD14" s="675"/>
      <c r="AG14" s="51"/>
      <c r="AJ14" s="87"/>
    </row>
    <row r="15" spans="1:39" s="24" customFormat="1" ht="14.25" customHeight="1" x14ac:dyDescent="0.15">
      <c r="A15" s="812"/>
      <c r="B15" s="8"/>
      <c r="C15" s="676"/>
      <c r="D15" s="676"/>
      <c r="E15" s="677"/>
      <c r="F15" s="666"/>
      <c r="G15" s="567"/>
      <c r="H15" s="650"/>
      <c r="I15" s="907" t="s">
        <v>522</v>
      </c>
      <c r="J15" s="908"/>
      <c r="K15" s="908"/>
      <c r="L15" s="909"/>
      <c r="M15" s="282" t="s">
        <v>523</v>
      </c>
      <c r="N15" s="54"/>
      <c r="O15" s="283"/>
      <c r="P15" s="283"/>
      <c r="Q15" s="283"/>
      <c r="R15" s="283"/>
      <c r="S15" s="283"/>
      <c r="T15" s="283"/>
      <c r="U15" s="283"/>
      <c r="V15" s="283"/>
      <c r="W15" s="283"/>
      <c r="X15" s="283"/>
      <c r="Y15" s="283"/>
      <c r="Z15" s="283"/>
      <c r="AA15" s="283"/>
      <c r="AB15" s="283"/>
      <c r="AC15" s="284"/>
      <c r="AD15" s="155"/>
      <c r="AE15" s="155"/>
      <c r="AF15" s="155"/>
      <c r="AG15" s="681"/>
      <c r="AJ15" s="87"/>
      <c r="AM15" s="676"/>
    </row>
    <row r="16" spans="1:39" s="24" customFormat="1" ht="14.25" customHeight="1" x14ac:dyDescent="0.15">
      <c r="A16" s="812"/>
      <c r="B16" s="173" t="s">
        <v>32</v>
      </c>
      <c r="E16" s="51"/>
      <c r="F16" s="666"/>
      <c r="G16" s="567"/>
      <c r="H16" s="650"/>
      <c r="I16" s="804" t="s">
        <v>524</v>
      </c>
      <c r="J16" s="805"/>
      <c r="K16" s="805"/>
      <c r="L16" s="806"/>
      <c r="M16" s="150" t="s">
        <v>66</v>
      </c>
      <c r="N16" s="24" t="s">
        <v>525</v>
      </c>
      <c r="S16" s="568" t="s">
        <v>19</v>
      </c>
      <c r="T16" s="24" t="s">
        <v>526</v>
      </c>
      <c r="U16" s="73"/>
      <c r="W16" s="73"/>
      <c r="X16" s="568" t="s">
        <v>19</v>
      </c>
      <c r="Y16" s="24" t="s">
        <v>527</v>
      </c>
      <c r="Z16" s="73"/>
      <c r="AA16" s="73"/>
      <c r="AB16" s="73"/>
      <c r="AC16" s="74"/>
      <c r="AD16" s="675"/>
      <c r="AG16" s="51"/>
      <c r="AJ16" s="87"/>
    </row>
    <row r="17" spans="1:38" s="24" customFormat="1" ht="14.25" customHeight="1" x14ac:dyDescent="0.15">
      <c r="A17" s="812"/>
      <c r="B17" s="173"/>
      <c r="E17" s="51"/>
      <c r="F17" s="666"/>
      <c r="G17" s="567"/>
      <c r="H17" s="650"/>
      <c r="I17" s="131"/>
      <c r="J17" s="132"/>
      <c r="K17" s="132"/>
      <c r="L17" s="133"/>
      <c r="M17" s="150" t="s">
        <v>66</v>
      </c>
      <c r="N17" s="24" t="s">
        <v>524</v>
      </c>
      <c r="P17" s="73"/>
      <c r="Q17" s="73"/>
      <c r="R17" s="73"/>
      <c r="S17" s="568" t="s">
        <v>19</v>
      </c>
      <c r="T17" s="24" t="s">
        <v>528</v>
      </c>
      <c r="U17" s="73"/>
      <c r="V17" s="73"/>
      <c r="W17" s="73"/>
      <c r="X17" s="73"/>
      <c r="Y17" s="73"/>
      <c r="Z17" s="73"/>
      <c r="AA17" s="73"/>
      <c r="AB17" s="73"/>
      <c r="AC17" s="74"/>
      <c r="AD17" s="675"/>
      <c r="AG17" s="51"/>
      <c r="AJ17" s="87"/>
    </row>
    <row r="18" spans="1:38" s="24" customFormat="1" ht="14.25" hidden="1" customHeight="1" x14ac:dyDescent="0.15">
      <c r="A18" s="812"/>
      <c r="B18" s="647"/>
      <c r="C18" s="648"/>
      <c r="D18" s="648"/>
      <c r="E18" s="649"/>
      <c r="F18" s="666"/>
      <c r="G18" s="567"/>
      <c r="H18" s="650"/>
      <c r="I18" s="134"/>
      <c r="L18" s="51"/>
      <c r="M18" s="228" t="s">
        <v>529</v>
      </c>
      <c r="N18" s="229"/>
      <c r="O18" s="229"/>
      <c r="P18" s="229"/>
      <c r="Q18" s="229"/>
      <c r="R18" s="229"/>
      <c r="S18" s="229"/>
      <c r="T18" s="229"/>
      <c r="U18" s="229"/>
      <c r="V18" s="229"/>
      <c r="W18" s="229"/>
      <c r="X18" s="229"/>
      <c r="Y18" s="229"/>
      <c r="Z18" s="229"/>
      <c r="AA18" s="229"/>
      <c r="AB18" s="229"/>
      <c r="AC18" s="230"/>
      <c r="AD18" s="675"/>
      <c r="AG18" s="51"/>
      <c r="AJ18" s="87"/>
    </row>
    <row r="19" spans="1:38" s="24" customFormat="1" ht="14.25" hidden="1" customHeight="1" x14ac:dyDescent="0.15">
      <c r="A19" s="812"/>
      <c r="B19" s="647"/>
      <c r="C19" s="648"/>
      <c r="D19" s="648"/>
      <c r="E19" s="649"/>
      <c r="F19" s="666"/>
      <c r="G19" s="567"/>
      <c r="H19" s="650"/>
      <c r="I19" s="134"/>
      <c r="L19" s="51"/>
      <c r="M19" s="150" t="s">
        <v>66</v>
      </c>
      <c r="N19" s="24" t="s">
        <v>525</v>
      </c>
      <c r="S19" s="568" t="s">
        <v>19</v>
      </c>
      <c r="T19" s="24" t="s">
        <v>526</v>
      </c>
      <c r="U19" s="73"/>
      <c r="W19" s="73"/>
      <c r="X19" s="568" t="s">
        <v>19</v>
      </c>
      <c r="Y19" s="24" t="s">
        <v>527</v>
      </c>
      <c r="Z19" s="73"/>
      <c r="AA19" s="73"/>
      <c r="AB19" s="73"/>
      <c r="AC19" s="74"/>
      <c r="AD19" s="675"/>
      <c r="AG19" s="51"/>
      <c r="AJ19" s="87"/>
    </row>
    <row r="20" spans="1:38" s="24" customFormat="1" ht="14.25" hidden="1" customHeight="1" x14ac:dyDescent="0.15">
      <c r="A20" s="812"/>
      <c r="B20" s="675"/>
      <c r="C20" s="676"/>
      <c r="D20" s="676"/>
      <c r="E20" s="677"/>
      <c r="F20" s="666"/>
      <c r="G20" s="567"/>
      <c r="H20" s="650"/>
      <c r="I20" s="134"/>
      <c r="L20" s="51"/>
      <c r="M20" s="150" t="s">
        <v>66</v>
      </c>
      <c r="N20" s="24" t="s">
        <v>524</v>
      </c>
      <c r="P20" s="73"/>
      <c r="Q20" s="73"/>
      <c r="R20" s="73"/>
      <c r="S20" s="568" t="s">
        <v>19</v>
      </c>
      <c r="T20" s="24" t="s">
        <v>528</v>
      </c>
      <c r="U20" s="73"/>
      <c r="V20" s="73"/>
      <c r="W20" s="73"/>
      <c r="X20" s="73"/>
      <c r="Y20" s="73"/>
      <c r="Z20" s="73"/>
      <c r="AA20" s="73"/>
      <c r="AB20" s="73"/>
      <c r="AC20" s="74"/>
      <c r="AD20" s="675"/>
      <c r="AG20" s="51"/>
      <c r="AJ20" s="87"/>
    </row>
    <row r="21" spans="1:38" s="24" customFormat="1" ht="14.25" customHeight="1" x14ac:dyDescent="0.15">
      <c r="A21" s="812"/>
      <c r="B21" s="675"/>
      <c r="C21" s="676"/>
      <c r="D21" s="676"/>
      <c r="E21" s="677"/>
      <c r="F21" s="97"/>
      <c r="G21" s="21"/>
      <c r="H21" s="89"/>
      <c r="I21" s="1005" t="s">
        <v>520</v>
      </c>
      <c r="J21" s="1006"/>
      <c r="K21" s="1006"/>
      <c r="L21" s="1007"/>
      <c r="M21" s="285" t="s">
        <v>19</v>
      </c>
      <c r="N21" s="1008" t="s">
        <v>530</v>
      </c>
      <c r="O21" s="1008"/>
      <c r="P21" s="1008"/>
      <c r="Q21" s="1008"/>
      <c r="R21" s="1008"/>
      <c r="S21" s="1008"/>
      <c r="T21" s="1008"/>
      <c r="U21" s="1008"/>
      <c r="V21" s="1008"/>
      <c r="W21" s="1008"/>
      <c r="X21" s="1008"/>
      <c r="Y21" s="1008"/>
      <c r="Z21" s="1008"/>
      <c r="AA21" s="1008"/>
      <c r="AB21" s="1008"/>
      <c r="AC21" s="1009"/>
      <c r="AD21" s="675"/>
      <c r="AG21" s="51"/>
      <c r="AJ21" s="87"/>
    </row>
    <row r="22" spans="1:38" s="24" customFormat="1" ht="14.25" customHeight="1" x14ac:dyDescent="0.15">
      <c r="A22" s="812"/>
      <c r="B22" s="675"/>
      <c r="C22" s="676"/>
      <c r="D22" s="676"/>
      <c r="E22" s="677"/>
      <c r="F22" s="1047" t="s">
        <v>531</v>
      </c>
      <c r="G22" s="1048"/>
      <c r="H22" s="1049"/>
      <c r="I22" s="714" t="s">
        <v>532</v>
      </c>
      <c r="J22" s="715"/>
      <c r="K22" s="715"/>
      <c r="L22" s="716"/>
      <c r="M22" s="568" t="s">
        <v>19</v>
      </c>
      <c r="N22" s="24" t="s">
        <v>533</v>
      </c>
      <c r="O22" s="567"/>
      <c r="P22" s="567"/>
      <c r="Q22" s="567"/>
      <c r="R22" s="567"/>
      <c r="S22" s="567"/>
      <c r="T22" s="567"/>
      <c r="U22" s="567"/>
      <c r="V22" s="567"/>
      <c r="W22" s="567"/>
      <c r="X22" s="567"/>
      <c r="Y22" s="567"/>
      <c r="Z22" s="567"/>
      <c r="AA22" s="567"/>
      <c r="AB22" s="567"/>
      <c r="AC22" s="567"/>
      <c r="AD22" s="110" t="s">
        <v>19</v>
      </c>
      <c r="AE22" s="972" t="s">
        <v>512</v>
      </c>
      <c r="AF22" s="972"/>
      <c r="AG22" s="973"/>
      <c r="AJ22" s="87"/>
    </row>
    <row r="23" spans="1:38" s="24" customFormat="1" ht="14.25" customHeight="1" x14ac:dyDescent="0.15">
      <c r="A23" s="668"/>
      <c r="B23" s="675"/>
      <c r="C23" s="676"/>
      <c r="D23" s="676"/>
      <c r="E23" s="677"/>
      <c r="F23" s="739" t="s">
        <v>534</v>
      </c>
      <c r="G23" s="740"/>
      <c r="H23" s="741"/>
      <c r="I23" s="134"/>
      <c r="L23" s="51"/>
      <c r="M23" s="150" t="s">
        <v>66</v>
      </c>
      <c r="N23" s="567" t="s">
        <v>535</v>
      </c>
      <c r="O23" s="567"/>
      <c r="P23" s="567"/>
      <c r="Q23" s="567" t="s">
        <v>40</v>
      </c>
      <c r="R23" s="567"/>
      <c r="S23" s="567"/>
      <c r="T23" s="567"/>
      <c r="U23" s="567"/>
      <c r="V23" s="567"/>
      <c r="W23" s="567" t="s">
        <v>536</v>
      </c>
      <c r="X23" s="567"/>
      <c r="Y23" s="567"/>
      <c r="Z23" s="567"/>
      <c r="AA23" s="567"/>
      <c r="AB23" s="567"/>
      <c r="AC23" s="650"/>
      <c r="AD23" s="592" t="s">
        <v>19</v>
      </c>
      <c r="AG23" s="51"/>
      <c r="AJ23" s="87"/>
    </row>
    <row r="24" spans="1:38" s="24" customFormat="1" ht="14.25" customHeight="1" x14ac:dyDescent="0.15">
      <c r="A24" s="668"/>
      <c r="B24" s="675"/>
      <c r="C24" s="676"/>
      <c r="D24" s="676"/>
      <c r="E24" s="677"/>
      <c r="F24" s="97"/>
      <c r="G24" s="21"/>
      <c r="H24" s="89"/>
      <c r="I24" s="1005" t="s">
        <v>520</v>
      </c>
      <c r="J24" s="1006"/>
      <c r="K24" s="1006"/>
      <c r="L24" s="1007"/>
      <c r="M24" s="285" t="s">
        <v>19</v>
      </c>
      <c r="N24" s="1008" t="s">
        <v>530</v>
      </c>
      <c r="O24" s="1008"/>
      <c r="P24" s="1008"/>
      <c r="Q24" s="1008"/>
      <c r="R24" s="1008"/>
      <c r="S24" s="1008"/>
      <c r="T24" s="1008"/>
      <c r="U24" s="1008"/>
      <c r="V24" s="1008"/>
      <c r="W24" s="1008"/>
      <c r="X24" s="1008"/>
      <c r="Y24" s="1008"/>
      <c r="Z24" s="1008"/>
      <c r="AA24" s="1008"/>
      <c r="AB24" s="1008"/>
      <c r="AC24" s="1009"/>
      <c r="AD24" s="675"/>
      <c r="AG24" s="51"/>
      <c r="AJ24" s="87"/>
    </row>
    <row r="25" spans="1:38" s="24" customFormat="1" ht="14.25" customHeight="1" x14ac:dyDescent="0.15">
      <c r="A25" s="812"/>
      <c r="B25" s="68"/>
      <c r="E25" s="51"/>
      <c r="F25" s="907" t="s">
        <v>78</v>
      </c>
      <c r="G25" s="908"/>
      <c r="H25" s="909"/>
      <c r="I25" s="714" t="s">
        <v>537</v>
      </c>
      <c r="J25" s="715"/>
      <c r="K25" s="715"/>
      <c r="L25" s="716"/>
      <c r="M25" s="684" t="s">
        <v>19</v>
      </c>
      <c r="N25" s="54" t="s">
        <v>538</v>
      </c>
      <c r="O25" s="111"/>
      <c r="P25" s="111"/>
      <c r="Q25" s="111"/>
      <c r="R25" s="111"/>
      <c r="S25" s="111"/>
      <c r="T25" s="111"/>
      <c r="U25" s="111"/>
      <c r="V25" s="111"/>
      <c r="W25" s="111"/>
      <c r="X25" s="111"/>
      <c r="Y25" s="111"/>
      <c r="Z25" s="111"/>
      <c r="AA25" s="98"/>
      <c r="AB25" s="111"/>
      <c r="AC25" s="164"/>
      <c r="AD25" s="110" t="s">
        <v>19</v>
      </c>
      <c r="AE25" s="972" t="s">
        <v>512</v>
      </c>
      <c r="AF25" s="972"/>
      <c r="AG25" s="973"/>
      <c r="AH25" s="52"/>
      <c r="AJ25" s="87"/>
    </row>
    <row r="26" spans="1:38" s="24" customFormat="1" ht="14.25" customHeight="1" x14ac:dyDescent="0.15">
      <c r="A26" s="812"/>
      <c r="B26" s="742"/>
      <c r="C26" s="743"/>
      <c r="D26" s="743"/>
      <c r="E26" s="744"/>
      <c r="F26" s="804" t="s">
        <v>539</v>
      </c>
      <c r="G26" s="805"/>
      <c r="H26" s="806"/>
      <c r="I26" s="647"/>
      <c r="J26" s="648"/>
      <c r="K26" s="648"/>
      <c r="L26" s="649"/>
      <c r="M26" s="568" t="s">
        <v>19</v>
      </c>
      <c r="N26" s="24" t="s">
        <v>540</v>
      </c>
      <c r="O26" s="112"/>
      <c r="P26" s="112"/>
      <c r="Q26" s="112"/>
      <c r="R26" s="112"/>
      <c r="S26" s="112"/>
      <c r="T26" s="112"/>
      <c r="U26" s="112"/>
      <c r="V26" s="112"/>
      <c r="W26" s="112"/>
      <c r="X26" s="112"/>
      <c r="Y26" s="112"/>
      <c r="Z26" s="112"/>
      <c r="AA26" s="112"/>
      <c r="AB26" s="112"/>
      <c r="AC26" s="108"/>
      <c r="AD26" s="592" t="s">
        <v>19</v>
      </c>
      <c r="AG26" s="51"/>
      <c r="AH26" s="52"/>
      <c r="AJ26" s="87"/>
      <c r="AL26" s="147"/>
    </row>
    <row r="27" spans="1:38" s="24" customFormat="1" ht="14.25" customHeight="1" x14ac:dyDescent="0.15">
      <c r="A27" s="812"/>
      <c r="B27" s="751"/>
      <c r="C27" s="752"/>
      <c r="D27" s="752"/>
      <c r="E27" s="753"/>
      <c r="F27" s="647"/>
      <c r="G27" s="648"/>
      <c r="H27" s="649"/>
      <c r="I27" s="52"/>
      <c r="L27" s="51"/>
      <c r="M27" s="568" t="s">
        <v>19</v>
      </c>
      <c r="N27" s="24" t="s">
        <v>541</v>
      </c>
      <c r="O27" s="112"/>
      <c r="P27" s="112"/>
      <c r="Q27" s="112"/>
      <c r="R27" s="112"/>
      <c r="S27" s="112"/>
      <c r="T27" s="112"/>
      <c r="U27" s="112"/>
      <c r="V27" s="112"/>
      <c r="W27" s="112"/>
      <c r="X27" s="112"/>
      <c r="Y27" s="112"/>
      <c r="Z27" s="112"/>
      <c r="AA27" s="112"/>
      <c r="AB27" s="112"/>
      <c r="AC27" s="108"/>
      <c r="AD27" s="25"/>
      <c r="AE27" s="717"/>
      <c r="AF27" s="717"/>
      <c r="AG27" s="718"/>
      <c r="AH27" s="52"/>
      <c r="AJ27" s="87"/>
    </row>
    <row r="28" spans="1:38" s="24" customFormat="1" ht="14.25" customHeight="1" x14ac:dyDescent="0.15">
      <c r="A28" s="812"/>
      <c r="B28" s="751"/>
      <c r="C28" s="752"/>
      <c r="D28" s="752"/>
      <c r="E28" s="753"/>
      <c r="F28" s="647"/>
      <c r="G28" s="648"/>
      <c r="H28" s="649"/>
      <c r="I28" s="945" t="s">
        <v>542</v>
      </c>
      <c r="J28" s="977"/>
      <c r="K28" s="977"/>
      <c r="L28" s="978"/>
      <c r="M28" s="50" t="s">
        <v>19</v>
      </c>
      <c r="N28" s="117" t="s">
        <v>543</v>
      </c>
      <c r="O28" s="117"/>
      <c r="P28" s="117"/>
      <c r="Q28" s="117"/>
      <c r="R28" s="117"/>
      <c r="S28" s="50" t="s">
        <v>19</v>
      </c>
      <c r="T28" s="101" t="s">
        <v>39</v>
      </c>
      <c r="U28" s="101"/>
      <c r="V28" s="117"/>
      <c r="W28" s="117"/>
      <c r="X28" s="117"/>
      <c r="Y28" s="117"/>
      <c r="Z28" s="117"/>
      <c r="AA28" s="117"/>
      <c r="AB28" s="117"/>
      <c r="AC28" s="139"/>
      <c r="AD28" s="676"/>
      <c r="AG28" s="51"/>
      <c r="AH28" s="52"/>
      <c r="AJ28" s="87"/>
    </row>
    <row r="29" spans="1:38" s="24" customFormat="1" ht="14.25" customHeight="1" x14ac:dyDescent="0.15">
      <c r="A29" s="812"/>
      <c r="B29" s="52"/>
      <c r="E29" s="51"/>
      <c r="F29" s="647"/>
      <c r="G29" s="648"/>
      <c r="H29" s="649"/>
      <c r="I29" s="742" t="s">
        <v>544</v>
      </c>
      <c r="J29" s="743"/>
      <c r="K29" s="743"/>
      <c r="L29" s="744"/>
      <c r="M29" s="568" t="s">
        <v>19</v>
      </c>
      <c r="N29" s="112" t="s">
        <v>545</v>
      </c>
      <c r="O29" s="112"/>
      <c r="P29" s="112"/>
      <c r="Q29" s="112"/>
      <c r="R29" s="112"/>
      <c r="S29" s="568" t="s">
        <v>19</v>
      </c>
      <c r="T29" s="567" t="s">
        <v>39</v>
      </c>
      <c r="U29" s="112"/>
      <c r="V29" s="112"/>
      <c r="W29" s="112"/>
      <c r="X29" s="112"/>
      <c r="Y29" s="112"/>
      <c r="Z29" s="112"/>
      <c r="AA29" s="112"/>
      <c r="AB29" s="112"/>
      <c r="AC29" s="108"/>
      <c r="AD29" s="676"/>
      <c r="AG29" s="51"/>
      <c r="AH29" s="52"/>
      <c r="AJ29" s="87"/>
    </row>
    <row r="30" spans="1:38" s="24" customFormat="1" ht="14.25" customHeight="1" x14ac:dyDescent="0.15">
      <c r="A30" s="812"/>
      <c r="B30" s="675"/>
      <c r="C30" s="676"/>
      <c r="D30" s="676"/>
      <c r="E30" s="677"/>
      <c r="F30" s="97"/>
      <c r="G30" s="21"/>
      <c r="H30" s="89"/>
      <c r="I30" s="1005" t="s">
        <v>520</v>
      </c>
      <c r="J30" s="1006"/>
      <c r="K30" s="1006"/>
      <c r="L30" s="1007"/>
      <c r="M30" s="285" t="s">
        <v>19</v>
      </c>
      <c r="N30" s="1008" t="s">
        <v>530</v>
      </c>
      <c r="O30" s="1008"/>
      <c r="P30" s="1008"/>
      <c r="Q30" s="1008"/>
      <c r="R30" s="1008"/>
      <c r="S30" s="1008"/>
      <c r="T30" s="1008"/>
      <c r="U30" s="1008"/>
      <c r="V30" s="1008"/>
      <c r="W30" s="1008"/>
      <c r="X30" s="1008"/>
      <c r="Y30" s="1008"/>
      <c r="Z30" s="1008"/>
      <c r="AA30" s="1008"/>
      <c r="AB30" s="1008"/>
      <c r="AC30" s="1009"/>
      <c r="AD30" s="675"/>
      <c r="AG30" s="51"/>
      <c r="AJ30" s="87"/>
    </row>
    <row r="31" spans="1:38" s="24" customFormat="1" ht="14.25" customHeight="1" x14ac:dyDescent="0.15">
      <c r="A31" s="812"/>
      <c r="B31" s="52"/>
      <c r="E31" s="51"/>
      <c r="F31" s="742" t="s">
        <v>546</v>
      </c>
      <c r="G31" s="743"/>
      <c r="H31" s="744"/>
      <c r="I31" s="742" t="s">
        <v>547</v>
      </c>
      <c r="J31" s="743"/>
      <c r="K31" s="743"/>
      <c r="L31" s="744"/>
      <c r="M31" s="198" t="s">
        <v>66</v>
      </c>
      <c r="N31" s="112" t="s">
        <v>548</v>
      </c>
      <c r="O31" s="112"/>
      <c r="P31" s="112"/>
      <c r="Q31" s="112"/>
      <c r="R31" s="112"/>
      <c r="S31" s="112"/>
      <c r="T31" s="112"/>
      <c r="U31" s="112"/>
      <c r="V31" s="112"/>
      <c r="W31" s="112"/>
      <c r="X31" s="112"/>
      <c r="Y31" s="112"/>
      <c r="Z31" s="112"/>
      <c r="AA31" s="112"/>
      <c r="AB31" s="112"/>
      <c r="AC31" s="108"/>
      <c r="AD31" s="110" t="s">
        <v>19</v>
      </c>
      <c r="AE31" s="972" t="s">
        <v>512</v>
      </c>
      <c r="AF31" s="972"/>
      <c r="AG31" s="973"/>
      <c r="AH31" s="52"/>
      <c r="AJ31" s="87"/>
    </row>
    <row r="32" spans="1:38" s="24" customFormat="1" ht="14.25" customHeight="1" x14ac:dyDescent="0.15">
      <c r="A32" s="812"/>
      <c r="B32" s="52"/>
      <c r="E32" s="51"/>
      <c r="F32" s="647"/>
      <c r="G32" s="648"/>
      <c r="H32" s="649"/>
      <c r="I32" s="742" t="s">
        <v>549</v>
      </c>
      <c r="J32" s="743"/>
      <c r="K32" s="743"/>
      <c r="L32" s="744"/>
      <c r="M32" s="568" t="s">
        <v>19</v>
      </c>
      <c r="N32" s="112" t="s">
        <v>550</v>
      </c>
      <c r="O32" s="112"/>
      <c r="P32" s="112"/>
      <c r="Q32" s="112"/>
      <c r="R32" s="112"/>
      <c r="S32" s="567"/>
      <c r="T32" s="567"/>
      <c r="U32" s="568" t="s">
        <v>19</v>
      </c>
      <c r="V32" s="567" t="s">
        <v>39</v>
      </c>
      <c r="W32" s="112"/>
      <c r="AC32" s="650"/>
      <c r="AD32" s="592" t="s">
        <v>19</v>
      </c>
      <c r="AG32" s="51"/>
      <c r="AH32" s="52"/>
      <c r="AJ32" s="87"/>
    </row>
    <row r="33" spans="1:39" s="24" customFormat="1" ht="14.25" customHeight="1" x14ac:dyDescent="0.15">
      <c r="A33" s="812"/>
      <c r="B33" s="675"/>
      <c r="C33" s="676"/>
      <c r="D33" s="676"/>
      <c r="E33" s="677"/>
      <c r="F33" s="97"/>
      <c r="G33" s="21"/>
      <c r="H33" s="89"/>
      <c r="I33" s="1005" t="s">
        <v>520</v>
      </c>
      <c r="J33" s="1006"/>
      <c r="K33" s="1006"/>
      <c r="L33" s="1007"/>
      <c r="M33" s="285" t="s">
        <v>19</v>
      </c>
      <c r="N33" s="1008" t="s">
        <v>530</v>
      </c>
      <c r="O33" s="1008"/>
      <c r="P33" s="1008"/>
      <c r="Q33" s="1008"/>
      <c r="R33" s="1008"/>
      <c r="S33" s="1008"/>
      <c r="T33" s="1008"/>
      <c r="U33" s="1008"/>
      <c r="V33" s="1008"/>
      <c r="W33" s="1008"/>
      <c r="X33" s="1008"/>
      <c r="Y33" s="1008"/>
      <c r="Z33" s="1008"/>
      <c r="AA33" s="1008"/>
      <c r="AB33" s="1008"/>
      <c r="AC33" s="1009"/>
      <c r="AD33" s="675"/>
      <c r="AG33" s="51"/>
      <c r="AJ33" s="87"/>
    </row>
    <row r="34" spans="1:39" s="24" customFormat="1" ht="14.25" customHeight="1" x14ac:dyDescent="0.15">
      <c r="A34" s="812"/>
      <c r="B34" s="52"/>
      <c r="E34" s="51"/>
      <c r="F34" s="907" t="s">
        <v>551</v>
      </c>
      <c r="G34" s="908"/>
      <c r="H34" s="909"/>
      <c r="I34" s="193"/>
      <c r="J34" s="54"/>
      <c r="K34" s="54"/>
      <c r="L34" s="70"/>
      <c r="M34" s="568" t="s">
        <v>19</v>
      </c>
      <c r="N34" s="567" t="s">
        <v>552</v>
      </c>
      <c r="O34" s="567"/>
      <c r="P34" s="567"/>
      <c r="Q34" s="567"/>
      <c r="R34" s="567"/>
      <c r="S34" s="567"/>
      <c r="T34" s="567"/>
      <c r="U34" s="567"/>
      <c r="V34" s="567"/>
      <c r="W34" s="567"/>
      <c r="X34" s="567"/>
      <c r="Y34" s="567"/>
      <c r="Z34" s="567"/>
      <c r="AA34" s="567"/>
      <c r="AB34" s="567"/>
      <c r="AC34" s="650"/>
      <c r="AD34" s="110" t="s">
        <v>19</v>
      </c>
      <c r="AE34" s="972" t="s">
        <v>512</v>
      </c>
      <c r="AF34" s="972"/>
      <c r="AG34" s="973"/>
      <c r="AH34" s="52"/>
      <c r="AJ34" s="87"/>
    </row>
    <row r="35" spans="1:39" s="24" customFormat="1" ht="14.25" customHeight="1" x14ac:dyDescent="0.15">
      <c r="A35" s="812"/>
      <c r="B35" s="52"/>
      <c r="E35" s="51"/>
      <c r="F35" s="804"/>
      <c r="G35" s="805"/>
      <c r="H35" s="806"/>
      <c r="I35" s="52"/>
      <c r="L35" s="51"/>
      <c r="M35" s="675"/>
      <c r="N35" s="567" t="s">
        <v>553</v>
      </c>
      <c r="O35" s="567"/>
      <c r="P35" s="567"/>
      <c r="Q35" s="567"/>
      <c r="R35" s="567"/>
      <c r="S35" s="567"/>
      <c r="T35" s="567"/>
      <c r="U35" s="567"/>
      <c r="V35" s="567"/>
      <c r="W35" s="567"/>
      <c r="X35" s="567"/>
      <c r="Y35" s="567"/>
      <c r="Z35" s="567"/>
      <c r="AA35" s="567"/>
      <c r="AB35" s="567"/>
      <c r="AC35" s="650"/>
      <c r="AD35" s="592" t="s">
        <v>19</v>
      </c>
      <c r="AG35" s="51"/>
      <c r="AH35" s="52"/>
      <c r="AJ35" s="87"/>
    </row>
    <row r="36" spans="1:39" s="24" customFormat="1" ht="14.25" customHeight="1" x14ac:dyDescent="0.15">
      <c r="A36" s="674"/>
      <c r="B36" s="675"/>
      <c r="C36" s="676"/>
      <c r="D36" s="676"/>
      <c r="E36" s="677"/>
      <c r="F36" s="97"/>
      <c r="G36" s="21"/>
      <c r="H36" s="89"/>
      <c r="I36" s="1005" t="s">
        <v>520</v>
      </c>
      <c r="J36" s="1006"/>
      <c r="K36" s="1006"/>
      <c r="L36" s="1007"/>
      <c r="M36" s="285" t="s">
        <v>19</v>
      </c>
      <c r="N36" s="1008" t="s">
        <v>530</v>
      </c>
      <c r="O36" s="1008"/>
      <c r="P36" s="1008"/>
      <c r="Q36" s="1008"/>
      <c r="R36" s="1008"/>
      <c r="S36" s="1008"/>
      <c r="T36" s="1008"/>
      <c r="U36" s="1008"/>
      <c r="V36" s="1008"/>
      <c r="W36" s="1008"/>
      <c r="X36" s="1008"/>
      <c r="Y36" s="1008"/>
      <c r="Z36" s="1008"/>
      <c r="AA36" s="1008"/>
      <c r="AB36" s="1008"/>
      <c r="AC36" s="1009"/>
      <c r="AD36" s="675"/>
      <c r="AG36" s="51"/>
      <c r="AJ36" s="87"/>
    </row>
    <row r="37" spans="1:39" s="24" customFormat="1" ht="14.25" customHeight="1" x14ac:dyDescent="0.15">
      <c r="A37" s="674"/>
      <c r="B37" s="52"/>
      <c r="E37" s="51"/>
      <c r="F37" s="907" t="s">
        <v>554</v>
      </c>
      <c r="G37" s="908"/>
      <c r="H37" s="909"/>
      <c r="I37" s="714" t="s">
        <v>96</v>
      </c>
      <c r="J37" s="715"/>
      <c r="K37" s="715"/>
      <c r="L37" s="716"/>
      <c r="M37" s="686" t="s">
        <v>19</v>
      </c>
      <c r="N37" s="98" t="s">
        <v>555</v>
      </c>
      <c r="O37" s="98"/>
      <c r="P37" s="98"/>
      <c r="Q37" s="98"/>
      <c r="R37" s="98"/>
      <c r="S37" s="98"/>
      <c r="T37" s="98"/>
      <c r="U37" s="98"/>
      <c r="V37" s="98"/>
      <c r="W37" s="98"/>
      <c r="X37" s="98"/>
      <c r="Y37" s="98"/>
      <c r="Z37" s="98"/>
      <c r="AA37" s="98"/>
      <c r="AB37" s="98"/>
      <c r="AC37" s="100"/>
      <c r="AD37" s="110" t="s">
        <v>19</v>
      </c>
      <c r="AE37" s="54"/>
      <c r="AF37" s="54"/>
      <c r="AG37" s="70"/>
      <c r="AH37" s="52"/>
      <c r="AJ37" s="87"/>
    </row>
    <row r="38" spans="1:39" s="24" customFormat="1" ht="14.25" customHeight="1" thickBot="1" x14ac:dyDescent="0.2">
      <c r="A38" s="289"/>
      <c r="B38" s="96"/>
      <c r="C38" s="123"/>
      <c r="D38" s="123"/>
      <c r="E38" s="124"/>
      <c r="F38" s="288"/>
      <c r="G38" s="444"/>
      <c r="H38" s="130"/>
      <c r="I38" s="1030" t="s">
        <v>520</v>
      </c>
      <c r="J38" s="1031"/>
      <c r="K38" s="1031"/>
      <c r="L38" s="1032"/>
      <c r="M38" s="286" t="s">
        <v>19</v>
      </c>
      <c r="N38" s="1033" t="s">
        <v>530</v>
      </c>
      <c r="O38" s="1033"/>
      <c r="P38" s="1033"/>
      <c r="Q38" s="1033"/>
      <c r="R38" s="1033"/>
      <c r="S38" s="1033"/>
      <c r="T38" s="1033"/>
      <c r="U38" s="1033"/>
      <c r="V38" s="1033"/>
      <c r="W38" s="1033"/>
      <c r="X38" s="1033"/>
      <c r="Y38" s="1033"/>
      <c r="Z38" s="1033"/>
      <c r="AA38" s="1033"/>
      <c r="AB38" s="1033"/>
      <c r="AC38" s="1034"/>
      <c r="AD38" s="96"/>
      <c r="AE38" s="92"/>
      <c r="AF38" s="92"/>
      <c r="AG38" s="93"/>
      <c r="AH38" s="92"/>
      <c r="AI38" s="92"/>
      <c r="AJ38" s="94"/>
    </row>
    <row r="39" spans="1:39" s="24" customFormat="1" ht="14.25" customHeight="1" x14ac:dyDescent="0.15">
      <c r="A39" s="812">
        <v>2</v>
      </c>
      <c r="B39" s="974" t="s">
        <v>556</v>
      </c>
      <c r="C39" s="975"/>
      <c r="D39" s="975"/>
      <c r="E39" s="976"/>
      <c r="F39" s="742" t="s">
        <v>114</v>
      </c>
      <c r="G39" s="743"/>
      <c r="H39" s="744"/>
      <c r="I39" s="766" t="s">
        <v>557</v>
      </c>
      <c r="J39" s="767"/>
      <c r="K39" s="767"/>
      <c r="L39" s="768"/>
      <c r="M39" s="287" t="s">
        <v>66</v>
      </c>
      <c r="N39" s="58" t="s">
        <v>558</v>
      </c>
      <c r="O39" s="2"/>
      <c r="P39" s="2"/>
      <c r="Q39" s="2"/>
      <c r="R39" s="2"/>
      <c r="S39" s="1041"/>
      <c r="T39" s="1041"/>
      <c r="U39" s="1041"/>
      <c r="V39" s="1041"/>
      <c r="W39" s="1041"/>
      <c r="X39" s="1041"/>
      <c r="Y39" s="1041"/>
      <c r="Z39" s="1041"/>
      <c r="AA39" s="1041"/>
      <c r="AB39" s="1041"/>
      <c r="AC39" s="156" t="s">
        <v>334</v>
      </c>
      <c r="AD39" s="141" t="s">
        <v>19</v>
      </c>
      <c r="AE39" s="567" t="s">
        <v>365</v>
      </c>
      <c r="AF39" s="567"/>
      <c r="AG39" s="650"/>
      <c r="AH39" s="167" t="s">
        <v>201</v>
      </c>
      <c r="AI39" s="5" t="s">
        <v>263</v>
      </c>
      <c r="AJ39" s="9"/>
    </row>
    <row r="40" spans="1:39" s="24" customFormat="1" ht="14.25" customHeight="1" x14ac:dyDescent="0.15">
      <c r="A40" s="812"/>
      <c r="B40" s="52" t="s">
        <v>32</v>
      </c>
      <c r="E40" s="51"/>
      <c r="F40" s="12"/>
      <c r="G40" s="5"/>
      <c r="H40" s="10"/>
      <c r="I40" s="742" t="s">
        <v>78</v>
      </c>
      <c r="J40" s="743"/>
      <c r="K40" s="743"/>
      <c r="L40" s="744"/>
      <c r="M40" s="200" t="s">
        <v>66</v>
      </c>
      <c r="N40" s="24" t="s">
        <v>559</v>
      </c>
      <c r="R40" s="58"/>
      <c r="S40" s="1042"/>
      <c r="T40" s="1042"/>
      <c r="U40" s="1042"/>
      <c r="V40" s="752" t="s">
        <v>560</v>
      </c>
      <c r="W40" s="752"/>
      <c r="X40" s="1035"/>
      <c r="Y40" s="1035"/>
      <c r="Z40" s="1035"/>
      <c r="AB40" s="165" t="s">
        <v>561</v>
      </c>
      <c r="AC40" s="650" t="s">
        <v>334</v>
      </c>
      <c r="AD40" s="141" t="s">
        <v>19</v>
      </c>
      <c r="AE40" s="717" t="s">
        <v>512</v>
      </c>
      <c r="AF40" s="717"/>
      <c r="AG40" s="718"/>
      <c r="AH40" s="167" t="s">
        <v>201</v>
      </c>
      <c r="AI40" s="5" t="s">
        <v>252</v>
      </c>
      <c r="AJ40" s="9"/>
    </row>
    <row r="41" spans="1:39" s="24" customFormat="1" ht="14.25" customHeight="1" x14ac:dyDescent="0.15">
      <c r="A41" s="812"/>
      <c r="B41" s="567"/>
      <c r="C41" s="676"/>
      <c r="D41" s="73"/>
      <c r="E41" s="74"/>
      <c r="F41" s="12"/>
      <c r="G41" s="5"/>
      <c r="H41" s="10"/>
      <c r="I41" s="742" t="s">
        <v>562</v>
      </c>
      <c r="J41" s="743"/>
      <c r="K41" s="743"/>
      <c r="L41" s="744"/>
      <c r="M41" s="200" t="s">
        <v>66</v>
      </c>
      <c r="N41" s="24" t="s">
        <v>563</v>
      </c>
      <c r="O41" s="58"/>
      <c r="P41" s="58"/>
      <c r="Q41" s="58"/>
      <c r="R41" s="58"/>
      <c r="S41" s="58"/>
      <c r="T41" s="58"/>
      <c r="U41" s="58"/>
      <c r="V41" s="58"/>
      <c r="W41" s="58"/>
      <c r="X41" s="58"/>
      <c r="Y41" s="58"/>
      <c r="Z41" s="58"/>
      <c r="AA41" s="58"/>
      <c r="AB41" s="58"/>
      <c r="AC41" s="157"/>
      <c r="AD41" s="141" t="s">
        <v>19</v>
      </c>
      <c r="AE41" s="832" t="s">
        <v>564</v>
      </c>
      <c r="AF41" s="832"/>
      <c r="AG41" s="833"/>
      <c r="AH41" s="167"/>
      <c r="AI41" s="5"/>
      <c r="AJ41" s="9"/>
      <c r="AL41" s="567"/>
      <c r="AM41" s="676"/>
    </row>
    <row r="42" spans="1:39" s="24" customFormat="1" ht="14.25" customHeight="1" x14ac:dyDescent="0.15">
      <c r="A42" s="812"/>
      <c r="B42" s="8"/>
      <c r="C42" s="676"/>
      <c r="D42" s="73"/>
      <c r="E42" s="74"/>
      <c r="F42" s="12"/>
      <c r="G42" s="5"/>
      <c r="H42" s="10"/>
      <c r="I42" s="17"/>
      <c r="J42" s="13"/>
      <c r="K42" s="13"/>
      <c r="L42" s="10"/>
      <c r="M42" s="5"/>
      <c r="N42" s="568" t="s">
        <v>19</v>
      </c>
      <c r="O42" s="24" t="s">
        <v>565</v>
      </c>
      <c r="P42" s="2"/>
      <c r="R42" s="2"/>
      <c r="S42" s="2"/>
      <c r="T42" s="568" t="s">
        <v>19</v>
      </c>
      <c r="U42" s="24" t="s">
        <v>566</v>
      </c>
      <c r="V42" s="2"/>
      <c r="W42" s="2"/>
      <c r="X42" s="2"/>
      <c r="AB42" s="2"/>
      <c r="AC42" s="51"/>
      <c r="AD42" s="141" t="s">
        <v>19</v>
      </c>
      <c r="AE42" s="567" t="s">
        <v>567</v>
      </c>
      <c r="AF42" s="567"/>
      <c r="AG42" s="650"/>
      <c r="AH42" s="167"/>
      <c r="AI42" s="5"/>
      <c r="AJ42" s="9"/>
      <c r="AL42" s="567"/>
      <c r="AM42" s="676"/>
    </row>
    <row r="43" spans="1:39" s="24" customFormat="1" ht="14.25" customHeight="1" x14ac:dyDescent="0.15">
      <c r="A43" s="812"/>
      <c r="B43" s="8"/>
      <c r="C43" s="676"/>
      <c r="E43" s="51"/>
      <c r="F43" s="12"/>
      <c r="G43" s="5"/>
      <c r="H43" s="10"/>
      <c r="I43" s="17"/>
      <c r="J43" s="13"/>
      <c r="K43" s="13"/>
      <c r="L43" s="10"/>
      <c r="M43" s="5"/>
      <c r="N43" s="568" t="s">
        <v>19</v>
      </c>
      <c r="O43" s="24" t="s">
        <v>568</v>
      </c>
      <c r="T43" s="568" t="s">
        <v>19</v>
      </c>
      <c r="U43" s="24" t="s">
        <v>569</v>
      </c>
      <c r="V43" s="2"/>
      <c r="W43" s="1043"/>
      <c r="X43" s="1043"/>
      <c r="Y43" s="1043"/>
      <c r="Z43" s="1043"/>
      <c r="AA43" s="1043"/>
      <c r="AB43" s="1043"/>
      <c r="AC43" s="650" t="s">
        <v>334</v>
      </c>
      <c r="AD43" s="141" t="s">
        <v>19</v>
      </c>
      <c r="AE43" s="717" t="s">
        <v>570</v>
      </c>
      <c r="AF43" s="717"/>
      <c r="AG43" s="718"/>
      <c r="AH43" s="167"/>
      <c r="AI43" s="5"/>
      <c r="AJ43" s="9"/>
      <c r="AM43" s="676"/>
    </row>
    <row r="44" spans="1:39" s="24" customFormat="1" ht="14.25" customHeight="1" x14ac:dyDescent="0.15">
      <c r="A44" s="812"/>
      <c r="B44" s="52"/>
      <c r="E44" s="51"/>
      <c r="F44" s="11"/>
      <c r="G44" s="7"/>
      <c r="H44" s="16"/>
      <c r="I44" s="17"/>
      <c r="J44" s="13"/>
      <c r="K44" s="13"/>
      <c r="L44" s="16"/>
      <c r="M44" s="5"/>
      <c r="N44" s="568" t="s">
        <v>19</v>
      </c>
      <c r="O44" s="24" t="s">
        <v>571</v>
      </c>
      <c r="U44" s="1035"/>
      <c r="V44" s="1035"/>
      <c r="W44" s="1035"/>
      <c r="X44" s="1035"/>
      <c r="Y44" s="1035"/>
      <c r="Z44" s="1035"/>
      <c r="AA44" s="1035"/>
      <c r="AB44" s="1035"/>
      <c r="AC44" s="650" t="s">
        <v>334</v>
      </c>
      <c r="AD44" s="141" t="s">
        <v>19</v>
      </c>
      <c r="AE44" s="717" t="s">
        <v>572</v>
      </c>
      <c r="AF44" s="717"/>
      <c r="AG44" s="718"/>
      <c r="AH44" s="167"/>
      <c r="AI44" s="5"/>
      <c r="AJ44" s="9"/>
    </row>
    <row r="45" spans="1:39" s="24" customFormat="1" ht="14.25" customHeight="1" x14ac:dyDescent="0.15">
      <c r="A45" s="812"/>
      <c r="B45" s="79"/>
      <c r="E45" s="51"/>
      <c r="F45" s="12"/>
      <c r="G45" s="5"/>
      <c r="H45" s="10"/>
      <c r="I45" s="17"/>
      <c r="J45" s="13"/>
      <c r="K45" s="13"/>
      <c r="L45" s="16"/>
      <c r="M45" s="200" t="s">
        <v>66</v>
      </c>
      <c r="N45" s="24" t="s">
        <v>573</v>
      </c>
      <c r="R45" s="2"/>
      <c r="T45" s="2"/>
      <c r="U45" s="2"/>
      <c r="V45" s="2"/>
      <c r="W45" s="2"/>
      <c r="X45" s="2"/>
      <c r="AC45" s="51"/>
      <c r="AD45" s="592" t="s">
        <v>19</v>
      </c>
      <c r="AE45" s="717" t="s">
        <v>574</v>
      </c>
      <c r="AF45" s="717"/>
      <c r="AG45" s="718"/>
      <c r="AH45" s="167"/>
      <c r="AI45" s="5"/>
      <c r="AJ45" s="9"/>
    </row>
    <row r="46" spans="1:39" s="24" customFormat="1" ht="14.25" customHeight="1" x14ac:dyDescent="0.15">
      <c r="A46" s="812"/>
      <c r="B46" s="25"/>
      <c r="C46" s="73"/>
      <c r="D46" s="73"/>
      <c r="E46" s="74"/>
      <c r="F46" s="12"/>
      <c r="G46" s="5"/>
      <c r="H46" s="10"/>
      <c r="I46" s="17"/>
      <c r="J46" s="13"/>
      <c r="K46" s="13"/>
      <c r="L46" s="16"/>
      <c r="M46" s="5"/>
      <c r="N46" s="568" t="s">
        <v>19</v>
      </c>
      <c r="O46" s="24" t="s">
        <v>575</v>
      </c>
      <c r="Q46" s="2"/>
      <c r="V46" s="2"/>
      <c r="W46" s="2"/>
      <c r="X46" s="2"/>
      <c r="AC46" s="51"/>
      <c r="AD46" s="140"/>
      <c r="AE46" s="155"/>
      <c r="AF46" s="155"/>
      <c r="AG46" s="681"/>
      <c r="AH46" s="167"/>
      <c r="AI46" s="5"/>
      <c r="AJ46" s="9"/>
    </row>
    <row r="47" spans="1:39" s="24" customFormat="1" ht="14.25" customHeight="1" x14ac:dyDescent="0.15">
      <c r="A47" s="812"/>
      <c r="B47" s="68"/>
      <c r="C47" s="73"/>
      <c r="D47" s="73"/>
      <c r="E47" s="74"/>
      <c r="F47" s="12"/>
      <c r="G47" s="5"/>
      <c r="H47" s="10"/>
      <c r="I47" s="17"/>
      <c r="J47" s="13"/>
      <c r="K47" s="13"/>
      <c r="L47" s="16"/>
      <c r="M47" s="676"/>
      <c r="N47" s="568" t="s">
        <v>19</v>
      </c>
      <c r="O47" s="24" t="s">
        <v>576</v>
      </c>
      <c r="Q47" s="2"/>
      <c r="R47" s="2"/>
      <c r="V47" s="2"/>
      <c r="W47" s="2"/>
      <c r="X47" s="2"/>
      <c r="AC47" s="51"/>
      <c r="AD47" s="140"/>
      <c r="AE47" s="155"/>
      <c r="AF47" s="155"/>
      <c r="AG47" s="681"/>
      <c r="AH47" s="167"/>
      <c r="AI47" s="5"/>
      <c r="AJ47" s="9"/>
    </row>
    <row r="48" spans="1:39" s="24" customFormat="1" ht="14.25" customHeight="1" x14ac:dyDescent="0.15">
      <c r="A48" s="812"/>
      <c r="B48" s="25"/>
      <c r="D48" s="73"/>
      <c r="E48" s="74"/>
      <c r="F48" s="12"/>
      <c r="G48" s="5"/>
      <c r="H48" s="10"/>
      <c r="I48" s="17"/>
      <c r="J48" s="13"/>
      <c r="K48" s="13"/>
      <c r="L48" s="16"/>
      <c r="M48" s="675"/>
      <c r="N48" s="2"/>
      <c r="O48" s="568" t="s">
        <v>19</v>
      </c>
      <c r="P48" s="24" t="s">
        <v>577</v>
      </c>
      <c r="Q48" s="2"/>
      <c r="R48" s="2"/>
      <c r="S48" s="568" t="s">
        <v>19</v>
      </c>
      <c r="T48" s="24" t="s">
        <v>578</v>
      </c>
      <c r="U48" s="2"/>
      <c r="V48" s="2"/>
      <c r="W48" s="568" t="s">
        <v>19</v>
      </c>
      <c r="X48" s="24" t="s">
        <v>579</v>
      </c>
      <c r="Y48" s="2"/>
      <c r="Z48" s="2"/>
      <c r="AA48" s="568" t="s">
        <v>19</v>
      </c>
      <c r="AB48" s="24" t="s">
        <v>580</v>
      </c>
      <c r="AC48" s="51"/>
      <c r="AD48" s="140"/>
      <c r="AE48" s="155"/>
      <c r="AF48" s="155"/>
      <c r="AG48" s="681"/>
      <c r="AH48" s="167"/>
      <c r="AI48" s="5"/>
      <c r="AJ48" s="9"/>
    </row>
    <row r="49" spans="1:36" s="24" customFormat="1" ht="14.25" customHeight="1" x14ac:dyDescent="0.15">
      <c r="A49" s="812"/>
      <c r="B49" s="25"/>
      <c r="D49" s="73"/>
      <c r="E49" s="74"/>
      <c r="F49" s="12"/>
      <c r="G49" s="5"/>
      <c r="H49" s="10"/>
      <c r="I49" s="17"/>
      <c r="J49" s="13"/>
      <c r="K49" s="13"/>
      <c r="L49" s="16"/>
      <c r="M49" s="52"/>
      <c r="N49" s="568" t="s">
        <v>19</v>
      </c>
      <c r="O49" s="24" t="s">
        <v>581</v>
      </c>
      <c r="S49" s="58"/>
      <c r="T49" s="693"/>
      <c r="U49" s="693"/>
      <c r="V49" s="693"/>
      <c r="W49" s="693"/>
      <c r="X49" s="693"/>
      <c r="Y49" s="693"/>
      <c r="Z49" s="693"/>
      <c r="AA49" s="693"/>
      <c r="AB49" s="693"/>
      <c r="AC49" s="650" t="s">
        <v>334</v>
      </c>
      <c r="AD49" s="140"/>
      <c r="AE49" s="155"/>
      <c r="AF49" s="155"/>
      <c r="AG49" s="681"/>
      <c r="AH49" s="167"/>
      <c r="AI49" s="5"/>
      <c r="AJ49" s="9"/>
    </row>
    <row r="50" spans="1:36" s="24" customFormat="1" ht="14.25" customHeight="1" x14ac:dyDescent="0.15">
      <c r="A50" s="812"/>
      <c r="B50" s="77"/>
      <c r="E50" s="51"/>
      <c r="F50" s="2"/>
      <c r="G50" s="2"/>
      <c r="H50" s="2"/>
      <c r="I50" s="742"/>
      <c r="J50" s="743"/>
      <c r="K50" s="743"/>
      <c r="L50" s="744"/>
      <c r="M50" s="8"/>
      <c r="N50" s="568" t="s">
        <v>19</v>
      </c>
      <c r="O50" s="24" t="s">
        <v>582</v>
      </c>
      <c r="P50" s="2"/>
      <c r="R50" s="165"/>
      <c r="AC50" s="51"/>
      <c r="AD50" s="140"/>
      <c r="AE50" s="73"/>
      <c r="AF50" s="73"/>
      <c r="AG50" s="74"/>
      <c r="AH50" s="167"/>
      <c r="AI50" s="5"/>
      <c r="AJ50" s="9"/>
    </row>
    <row r="51" spans="1:36" s="24" customFormat="1" ht="14.25" customHeight="1" thickBot="1" x14ac:dyDescent="0.2">
      <c r="A51" s="674"/>
      <c r="B51" s="675"/>
      <c r="C51" s="676"/>
      <c r="D51" s="676"/>
      <c r="E51" s="677"/>
      <c r="F51" s="666"/>
      <c r="G51" s="567"/>
      <c r="H51" s="650"/>
      <c r="I51" s="1030" t="s">
        <v>520</v>
      </c>
      <c r="J51" s="1031"/>
      <c r="K51" s="1031"/>
      <c r="L51" s="1032"/>
      <c r="M51" s="686" t="s">
        <v>19</v>
      </c>
      <c r="N51" s="54" t="s">
        <v>583</v>
      </c>
      <c r="O51" s="54"/>
      <c r="P51" s="283"/>
      <c r="Q51" s="283"/>
      <c r="R51" s="283"/>
      <c r="S51" s="283"/>
      <c r="T51" s="283"/>
      <c r="U51" s="283"/>
      <c r="V51" s="283"/>
      <c r="W51" s="283"/>
      <c r="X51" s="283"/>
      <c r="Y51" s="283"/>
      <c r="Z51" s="283"/>
      <c r="AA51" s="283"/>
      <c r="AB51" s="283"/>
      <c r="AC51" s="309" t="s">
        <v>584</v>
      </c>
      <c r="AD51" s="675"/>
      <c r="AG51" s="51"/>
      <c r="AJ51" s="87"/>
    </row>
    <row r="52" spans="1:36" s="24" customFormat="1" ht="14.25" customHeight="1" x14ac:dyDescent="0.15">
      <c r="A52" s="674"/>
      <c r="B52" s="675"/>
      <c r="C52" s="676"/>
      <c r="D52" s="676"/>
      <c r="E52" s="677"/>
      <c r="F52" s="666"/>
      <c r="G52" s="567"/>
      <c r="H52" s="567"/>
      <c r="I52" s="310"/>
      <c r="J52" s="311"/>
      <c r="K52" s="311"/>
      <c r="L52" s="312" t="s">
        <v>584</v>
      </c>
      <c r="M52" s="313" t="s">
        <v>19</v>
      </c>
      <c r="N52" s="56" t="s">
        <v>585</v>
      </c>
      <c r="O52" s="56"/>
      <c r="P52" s="314"/>
      <c r="Q52" s="314"/>
      <c r="R52" s="314"/>
      <c r="S52" s="314"/>
      <c r="T52" s="314"/>
      <c r="U52" s="314"/>
      <c r="V52" s="314"/>
      <c r="W52" s="314"/>
      <c r="X52" s="314"/>
      <c r="Y52" s="314"/>
      <c r="Z52" s="314"/>
      <c r="AA52" s="314"/>
      <c r="AB52" s="314"/>
      <c r="AC52" s="315"/>
      <c r="AD52" s="676"/>
      <c r="AG52" s="51"/>
      <c r="AJ52" s="87"/>
    </row>
    <row r="53" spans="1:36" s="24" customFormat="1" ht="14.25" customHeight="1" thickBot="1" x14ac:dyDescent="0.2">
      <c r="A53" s="674"/>
      <c r="B53" s="675"/>
      <c r="C53" s="676"/>
      <c r="D53" s="676"/>
      <c r="E53" s="677"/>
      <c r="F53" s="666"/>
      <c r="G53" s="567"/>
      <c r="H53" s="567"/>
      <c r="I53" s="316"/>
      <c r="J53" s="306"/>
      <c r="K53" s="306"/>
      <c r="L53" s="307"/>
      <c r="M53" s="306"/>
      <c r="N53" s="92" t="s">
        <v>586</v>
      </c>
      <c r="O53" s="92"/>
      <c r="P53" s="303"/>
      <c r="Q53" s="303"/>
      <c r="R53" s="303"/>
      <c r="S53" s="303"/>
      <c r="T53" s="303"/>
      <c r="U53" s="303"/>
      <c r="V53" s="303"/>
      <c r="W53" s="303"/>
      <c r="X53" s="303"/>
      <c r="Y53" s="303"/>
      <c r="Z53" s="303"/>
      <c r="AA53" s="303"/>
      <c r="AB53" s="303"/>
      <c r="AC53" s="317"/>
      <c r="AD53" s="676"/>
      <c r="AG53" s="51"/>
      <c r="AJ53" s="87"/>
    </row>
    <row r="54" spans="1:36" s="24" customFormat="1" ht="14.25" customHeight="1" x14ac:dyDescent="0.15">
      <c r="A54" s="47"/>
      <c r="B54" s="52"/>
      <c r="E54" s="51"/>
      <c r="F54" s="308"/>
      <c r="G54" s="2"/>
      <c r="H54" s="18"/>
      <c r="I54" s="742" t="s">
        <v>587</v>
      </c>
      <c r="J54" s="743"/>
      <c r="K54" s="743"/>
      <c r="L54" s="744"/>
      <c r="M54" s="592" t="s">
        <v>19</v>
      </c>
      <c r="N54" s="1036" t="s">
        <v>588</v>
      </c>
      <c r="O54" s="1036"/>
      <c r="P54" s="1036"/>
      <c r="Q54" s="1036"/>
      <c r="R54" s="1036"/>
      <c r="S54" s="1036"/>
      <c r="T54" s="1036"/>
      <c r="U54" s="1036"/>
      <c r="V54" s="1036"/>
      <c r="W54" s="1036"/>
      <c r="X54" s="1036"/>
      <c r="Y54" s="1036"/>
      <c r="Z54" s="1036"/>
      <c r="AA54" s="1036"/>
      <c r="AB54" s="1036"/>
      <c r="AC54" s="1037"/>
      <c r="AD54" s="110" t="s">
        <v>19</v>
      </c>
      <c r="AE54" s="972" t="s">
        <v>512</v>
      </c>
      <c r="AF54" s="972"/>
      <c r="AG54" s="973"/>
      <c r="AH54" s="2"/>
      <c r="AI54" s="2"/>
      <c r="AJ54" s="20"/>
    </row>
    <row r="55" spans="1:36" s="24" customFormat="1" ht="14.25" customHeight="1" x14ac:dyDescent="0.15">
      <c r="A55" s="47"/>
      <c r="B55" s="68"/>
      <c r="E55" s="51"/>
      <c r="F55" s="2"/>
      <c r="G55" s="2"/>
      <c r="H55" s="2"/>
      <c r="I55" s="134"/>
      <c r="J55" s="298"/>
      <c r="K55" s="298"/>
      <c r="L55" s="299"/>
      <c r="M55" s="568" t="s">
        <v>19</v>
      </c>
      <c r="N55" s="24" t="s">
        <v>589</v>
      </c>
      <c r="O55" s="14"/>
      <c r="P55" s="14"/>
      <c r="Q55" s="14"/>
      <c r="R55" s="14"/>
      <c r="S55" s="14"/>
      <c r="T55" s="14"/>
      <c r="U55" s="14"/>
      <c r="V55" s="14"/>
      <c r="W55" s="14"/>
      <c r="X55" s="14"/>
      <c r="Y55" s="14"/>
      <c r="Z55" s="14"/>
      <c r="AA55" s="14"/>
      <c r="AB55" s="14"/>
      <c r="AC55" s="15"/>
      <c r="AD55" s="592" t="s">
        <v>19</v>
      </c>
      <c r="AG55" s="51"/>
      <c r="AH55" s="2"/>
      <c r="AI55" s="2"/>
      <c r="AJ55" s="20"/>
    </row>
    <row r="56" spans="1:36" s="24" customFormat="1" ht="14.25" customHeight="1" thickBot="1" x14ac:dyDescent="0.2">
      <c r="A56" s="48"/>
      <c r="B56" s="91"/>
      <c r="C56" s="92"/>
      <c r="D56" s="92"/>
      <c r="E56" s="93"/>
      <c r="F56" s="427"/>
      <c r="G56" s="182"/>
      <c r="H56" s="182"/>
      <c r="I56" s="1038" t="s">
        <v>96</v>
      </c>
      <c r="J56" s="1039"/>
      <c r="K56" s="1039"/>
      <c r="L56" s="1040"/>
      <c r="M56" s="428" t="s">
        <v>19</v>
      </c>
      <c r="N56" s="429" t="s">
        <v>555</v>
      </c>
      <c r="O56" s="430"/>
      <c r="P56" s="430"/>
      <c r="Q56" s="430"/>
      <c r="R56" s="430"/>
      <c r="S56" s="430"/>
      <c r="T56" s="430"/>
      <c r="U56" s="430"/>
      <c r="V56" s="430"/>
      <c r="W56" s="430"/>
      <c r="X56" s="430"/>
      <c r="Y56" s="430"/>
      <c r="Z56" s="430"/>
      <c r="AA56" s="430"/>
      <c r="AB56" s="430"/>
      <c r="AC56" s="431"/>
      <c r="AD56" s="123"/>
      <c r="AE56" s="182"/>
      <c r="AF56" s="182"/>
      <c r="AG56" s="189"/>
      <c r="AH56" s="182"/>
      <c r="AI56" s="182"/>
      <c r="AJ56" s="190"/>
    </row>
    <row r="57" spans="1:36" s="24" customFormat="1" ht="2.1" customHeight="1" x14ac:dyDescent="0.15">
      <c r="A57" s="46"/>
      <c r="B57" s="676"/>
      <c r="C57" s="676"/>
      <c r="D57" s="676"/>
      <c r="E57" s="676"/>
      <c r="F57" s="567"/>
      <c r="G57" s="567"/>
      <c r="H57" s="567"/>
      <c r="I57" s="305"/>
      <c r="J57" s="305"/>
      <c r="K57" s="305"/>
      <c r="L57" s="305"/>
      <c r="M57" s="568"/>
      <c r="P57" s="73"/>
      <c r="Q57" s="73"/>
      <c r="R57" s="73"/>
      <c r="S57" s="73"/>
      <c r="T57" s="73"/>
      <c r="U57" s="73"/>
      <c r="V57" s="73"/>
      <c r="W57" s="73"/>
      <c r="X57" s="73"/>
      <c r="Y57" s="73"/>
      <c r="Z57" s="73"/>
      <c r="AA57" s="73"/>
      <c r="AB57" s="73"/>
      <c r="AC57" s="73"/>
      <c r="AD57" s="676"/>
    </row>
    <row r="58" spans="1:36" s="2" customFormat="1" ht="16.5" customHeight="1" thickBot="1" x14ac:dyDescent="0.2">
      <c r="A58" s="49" t="s">
        <v>6</v>
      </c>
      <c r="B58" s="14"/>
      <c r="AA58" s="2" t="s">
        <v>241</v>
      </c>
      <c r="AD58" s="3"/>
      <c r="AH58" s="3"/>
    </row>
    <row r="59" spans="1:36" s="5" customFormat="1" ht="12" customHeight="1" x14ac:dyDescent="0.15">
      <c r="A59" s="4"/>
      <c r="B59" s="760" t="s">
        <v>590</v>
      </c>
      <c r="C59" s="761"/>
      <c r="D59" s="761"/>
      <c r="E59" s="762"/>
      <c r="F59" s="760" t="s">
        <v>9</v>
      </c>
      <c r="G59" s="761"/>
      <c r="H59" s="762"/>
      <c r="I59" s="825" t="s">
        <v>143</v>
      </c>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7"/>
      <c r="AH59" s="708" t="s">
        <v>11</v>
      </c>
      <c r="AI59" s="709"/>
      <c r="AJ59" s="710"/>
    </row>
    <row r="60" spans="1:36" s="5" customFormat="1" ht="12" customHeight="1" thickBot="1" x14ac:dyDescent="0.2">
      <c r="A60" s="191"/>
      <c r="B60" s="763"/>
      <c r="C60" s="764"/>
      <c r="D60" s="764"/>
      <c r="E60" s="765"/>
      <c r="F60" s="763"/>
      <c r="G60" s="764"/>
      <c r="H60" s="765"/>
      <c r="I60" s="863" t="s">
        <v>12</v>
      </c>
      <c r="J60" s="864"/>
      <c r="K60" s="864"/>
      <c r="L60" s="865"/>
      <c r="M60" s="863" t="s">
        <v>13</v>
      </c>
      <c r="N60" s="864"/>
      <c r="O60" s="864"/>
      <c r="P60" s="864"/>
      <c r="Q60" s="864"/>
      <c r="R60" s="864"/>
      <c r="S60" s="864"/>
      <c r="T60" s="864"/>
      <c r="U60" s="864"/>
      <c r="V60" s="864"/>
      <c r="W60" s="864"/>
      <c r="X60" s="864"/>
      <c r="Y60" s="864"/>
      <c r="Z60" s="864"/>
      <c r="AA60" s="864"/>
      <c r="AB60" s="864"/>
      <c r="AC60" s="865"/>
      <c r="AD60" s="863" t="s">
        <v>14</v>
      </c>
      <c r="AE60" s="864"/>
      <c r="AF60" s="864"/>
      <c r="AG60" s="865"/>
      <c r="AH60" s="711"/>
      <c r="AI60" s="712"/>
      <c r="AJ60" s="713"/>
    </row>
    <row r="61" spans="1:36" s="24" customFormat="1" ht="14.25" customHeight="1" x14ac:dyDescent="0.15">
      <c r="A61" s="183">
        <v>4</v>
      </c>
      <c r="B61" s="766" t="s">
        <v>591</v>
      </c>
      <c r="C61" s="767"/>
      <c r="D61" s="767"/>
      <c r="E61" s="768"/>
      <c r="F61" s="766" t="s">
        <v>146</v>
      </c>
      <c r="G61" s="767"/>
      <c r="H61" s="768"/>
      <c r="I61" s="766" t="s">
        <v>147</v>
      </c>
      <c r="J61" s="767"/>
      <c r="K61" s="767"/>
      <c r="L61" s="768"/>
      <c r="M61" s="119" t="s">
        <v>19</v>
      </c>
      <c r="N61" s="56" t="s">
        <v>728</v>
      </c>
      <c r="O61" s="56"/>
      <c r="P61" s="56"/>
      <c r="Q61" s="671"/>
      <c r="R61" s="671"/>
      <c r="S61" s="671"/>
      <c r="T61" s="671"/>
      <c r="U61" s="671"/>
      <c r="V61" s="671"/>
      <c r="W61" s="671"/>
      <c r="X61" s="671"/>
      <c r="Y61" s="671"/>
      <c r="Z61" s="671"/>
      <c r="AA61" s="671"/>
      <c r="AB61" s="671"/>
      <c r="AC61" s="55"/>
      <c r="AD61" s="160" t="s">
        <v>19</v>
      </c>
      <c r="AE61" s="56" t="s">
        <v>31</v>
      </c>
      <c r="AF61" s="56"/>
      <c r="AG61" s="55"/>
      <c r="AH61" s="161" t="s">
        <v>19</v>
      </c>
      <c r="AI61" s="56" t="s">
        <v>263</v>
      </c>
      <c r="AJ61" s="162"/>
    </row>
    <row r="62" spans="1:36" s="24" customFormat="1" ht="14.25" customHeight="1" x14ac:dyDescent="0.15">
      <c r="A62" s="184"/>
      <c r="B62" s="742" t="s">
        <v>593</v>
      </c>
      <c r="C62" s="743"/>
      <c r="D62" s="743"/>
      <c r="E62" s="744"/>
      <c r="H62" s="51"/>
      <c r="I62" s="742" t="s">
        <v>151</v>
      </c>
      <c r="J62" s="743"/>
      <c r="K62" s="743"/>
      <c r="L62" s="744"/>
      <c r="N62" s="567" t="s">
        <v>729</v>
      </c>
      <c r="Q62" s="676"/>
      <c r="R62" s="676"/>
      <c r="S62" s="676"/>
      <c r="T62" s="676"/>
      <c r="U62" s="676"/>
      <c r="V62" s="676"/>
      <c r="W62" s="676"/>
      <c r="X62" s="676"/>
      <c r="Y62" s="676"/>
      <c r="Z62" s="676"/>
      <c r="AA62" s="676"/>
      <c r="AB62" s="165" t="s">
        <v>595</v>
      </c>
      <c r="AC62" s="51"/>
      <c r="AD62" s="592" t="s">
        <v>19</v>
      </c>
      <c r="AE62" s="24" t="s">
        <v>164</v>
      </c>
      <c r="AG62" s="51"/>
      <c r="AH62" s="25" t="s">
        <v>19</v>
      </c>
      <c r="AI62" s="24" t="s">
        <v>252</v>
      </c>
      <c r="AJ62" s="87"/>
    </row>
    <row r="63" spans="1:36" s="24" customFormat="1" ht="14.25" customHeight="1" x14ac:dyDescent="0.15">
      <c r="A63" s="674"/>
      <c r="B63" s="675"/>
      <c r="C63" s="676"/>
      <c r="D63" s="676"/>
      <c r="E63" s="677"/>
      <c r="F63" s="97"/>
      <c r="G63" s="21"/>
      <c r="H63" s="89"/>
      <c r="I63" s="1005" t="s">
        <v>520</v>
      </c>
      <c r="J63" s="1006"/>
      <c r="K63" s="1006"/>
      <c r="L63" s="1007"/>
      <c r="M63" s="285" t="s">
        <v>19</v>
      </c>
      <c r="N63" s="1008" t="s">
        <v>596</v>
      </c>
      <c r="O63" s="1008"/>
      <c r="P63" s="1008"/>
      <c r="Q63" s="1008"/>
      <c r="R63" s="1008"/>
      <c r="S63" s="1008"/>
      <c r="T63" s="1008"/>
      <c r="U63" s="1008"/>
      <c r="V63" s="1008"/>
      <c r="W63" s="1008"/>
      <c r="X63" s="1008"/>
      <c r="Y63" s="1008"/>
      <c r="Z63" s="1008"/>
      <c r="AA63" s="1008"/>
      <c r="AB63" s="1008"/>
      <c r="AC63" s="1009"/>
      <c r="AD63" s="675"/>
      <c r="AG63" s="51"/>
      <c r="AJ63" s="87"/>
    </row>
    <row r="64" spans="1:36" s="24" customFormat="1" ht="14.25" customHeight="1" x14ac:dyDescent="0.15">
      <c r="A64" s="184"/>
      <c r="B64" s="1027" t="s">
        <v>597</v>
      </c>
      <c r="C64" s="1028"/>
      <c r="D64" s="1028"/>
      <c r="E64" s="1029"/>
      <c r="F64" s="822" t="s">
        <v>154</v>
      </c>
      <c r="G64" s="823"/>
      <c r="H64" s="824"/>
      <c r="I64" s="714" t="s">
        <v>155</v>
      </c>
      <c r="J64" s="715"/>
      <c r="K64" s="715"/>
      <c r="L64" s="716"/>
      <c r="M64" s="150" t="s">
        <v>66</v>
      </c>
      <c r="N64" s="24" t="s">
        <v>730</v>
      </c>
      <c r="Q64" s="676"/>
      <c r="R64" s="676"/>
      <c r="S64" s="676"/>
      <c r="T64" s="676"/>
      <c r="U64" s="676"/>
      <c r="V64" s="676"/>
      <c r="W64" s="676"/>
      <c r="X64" s="567"/>
      <c r="Y64" s="676"/>
      <c r="Z64" s="676"/>
      <c r="AA64" s="676"/>
      <c r="AB64" s="165"/>
      <c r="AC64" s="51"/>
      <c r="AD64" s="592" t="s">
        <v>19</v>
      </c>
      <c r="AE64" s="24" t="s">
        <v>299</v>
      </c>
      <c r="AG64" s="51"/>
      <c r="AH64" s="52"/>
      <c r="AJ64" s="87"/>
    </row>
    <row r="65" spans="1:36" s="24" customFormat="1" ht="14.25" customHeight="1" x14ac:dyDescent="0.15">
      <c r="A65" s="184"/>
      <c r="B65" s="831" t="s">
        <v>600</v>
      </c>
      <c r="C65" s="832"/>
      <c r="D65" s="832"/>
      <c r="E65" s="833"/>
      <c r="F65" s="52"/>
      <c r="H65" s="51"/>
      <c r="I65" s="739" t="s">
        <v>159</v>
      </c>
      <c r="J65" s="740"/>
      <c r="K65" s="740"/>
      <c r="L65" s="741"/>
      <c r="M65" s="165"/>
      <c r="N65" s="567" t="s">
        <v>731</v>
      </c>
      <c r="O65" s="165"/>
      <c r="P65" s="165"/>
      <c r="Q65" s="165"/>
      <c r="R65" s="165"/>
      <c r="T65" s="165" t="s">
        <v>40</v>
      </c>
      <c r="U65" s="568" t="s">
        <v>19</v>
      </c>
      <c r="V65" s="24" t="s">
        <v>161</v>
      </c>
      <c r="W65" s="568" t="s">
        <v>19</v>
      </c>
      <c r="X65" s="443" t="s">
        <v>732</v>
      </c>
      <c r="Y65" s="568" t="s">
        <v>19</v>
      </c>
      <c r="Z65" s="567" t="s">
        <v>733</v>
      </c>
      <c r="AA65" s="112"/>
      <c r="AB65" s="165"/>
      <c r="AC65" s="432"/>
      <c r="AD65" s="592" t="s">
        <v>19</v>
      </c>
      <c r="AE65" s="24" t="s">
        <v>256</v>
      </c>
      <c r="AG65" s="51"/>
      <c r="AH65" s="52"/>
      <c r="AJ65" s="87"/>
    </row>
    <row r="66" spans="1:36" s="24" customFormat="1" ht="14.25" customHeight="1" x14ac:dyDescent="0.15">
      <c r="A66" s="674"/>
      <c r="B66" s="751" t="s">
        <v>602</v>
      </c>
      <c r="C66" s="752"/>
      <c r="D66" s="752"/>
      <c r="E66" s="753"/>
      <c r="F66" s="97"/>
      <c r="G66" s="21"/>
      <c r="H66" s="89"/>
      <c r="I66" s="1005" t="s">
        <v>520</v>
      </c>
      <c r="J66" s="1006"/>
      <c r="K66" s="1006"/>
      <c r="L66" s="1007"/>
      <c r="M66" s="285" t="s">
        <v>19</v>
      </c>
      <c r="N66" s="1008" t="s">
        <v>596</v>
      </c>
      <c r="O66" s="1008"/>
      <c r="P66" s="1008"/>
      <c r="Q66" s="1008"/>
      <c r="R66" s="1008"/>
      <c r="S66" s="1008"/>
      <c r="T66" s="1008"/>
      <c r="U66" s="1008"/>
      <c r="V66" s="1008"/>
      <c r="W66" s="1008"/>
      <c r="X66" s="1008"/>
      <c r="Y66" s="1008"/>
      <c r="Z66" s="1008"/>
      <c r="AA66" s="1008"/>
      <c r="AB66" s="1008"/>
      <c r="AC66" s="1009"/>
      <c r="AD66" s="675"/>
      <c r="AG66" s="51"/>
      <c r="AJ66" s="87"/>
    </row>
    <row r="67" spans="1:36" s="24" customFormat="1" ht="14.25" customHeight="1" x14ac:dyDescent="0.15">
      <c r="A67" s="184"/>
      <c r="B67" s="751"/>
      <c r="C67" s="752"/>
      <c r="D67" s="752"/>
      <c r="E67" s="753"/>
      <c r="F67" s="742" t="s">
        <v>165</v>
      </c>
      <c r="G67" s="743"/>
      <c r="H67" s="744"/>
      <c r="I67" s="742" t="s">
        <v>166</v>
      </c>
      <c r="J67" s="743"/>
      <c r="K67" s="743"/>
      <c r="L67" s="744"/>
      <c r="M67" s="150" t="s">
        <v>66</v>
      </c>
      <c r="N67" s="24" t="s">
        <v>167</v>
      </c>
      <c r="Q67" s="676"/>
      <c r="R67" s="676"/>
      <c r="S67" s="676"/>
      <c r="T67" s="676"/>
      <c r="U67" s="676"/>
      <c r="V67" s="676"/>
      <c r="W67" s="676"/>
      <c r="X67" s="676"/>
      <c r="Y67" s="567"/>
      <c r="Z67" s="567"/>
      <c r="AA67" s="567"/>
      <c r="AB67" s="676"/>
      <c r="AC67" s="51"/>
      <c r="AD67" s="592" t="s">
        <v>19</v>
      </c>
      <c r="AE67" s="24" t="s">
        <v>51</v>
      </c>
      <c r="AG67" s="51"/>
      <c r="AH67" s="52"/>
      <c r="AJ67" s="87"/>
    </row>
    <row r="68" spans="1:36" s="24" customFormat="1" ht="14.25" customHeight="1" x14ac:dyDescent="0.15">
      <c r="A68" s="184"/>
      <c r="B68" s="751"/>
      <c r="C68" s="752"/>
      <c r="D68" s="752"/>
      <c r="E68" s="753"/>
      <c r="F68" s="742" t="s">
        <v>169</v>
      </c>
      <c r="G68" s="743"/>
      <c r="H68" s="744"/>
      <c r="I68" s="742" t="s">
        <v>170</v>
      </c>
      <c r="J68" s="743"/>
      <c r="K68" s="743"/>
      <c r="L68" s="744"/>
      <c r="M68" s="568" t="s">
        <v>19</v>
      </c>
      <c r="N68" s="24" t="s">
        <v>171</v>
      </c>
      <c r="AC68" s="51"/>
      <c r="AD68" s="592" t="s">
        <v>19</v>
      </c>
      <c r="AE68" s="24" t="s">
        <v>52</v>
      </c>
      <c r="AG68" s="51"/>
      <c r="AH68" s="52"/>
      <c r="AJ68" s="87"/>
    </row>
    <row r="69" spans="1:36" s="24" customFormat="1" ht="14.25" customHeight="1" x14ac:dyDescent="0.15">
      <c r="A69" s="184"/>
      <c r="B69" s="52"/>
      <c r="E69" s="51"/>
      <c r="F69" s="647"/>
      <c r="G69" s="648"/>
      <c r="H69" s="649"/>
      <c r="I69" s="831" t="s">
        <v>99</v>
      </c>
      <c r="J69" s="832"/>
      <c r="K69" s="832"/>
      <c r="L69" s="833"/>
      <c r="M69" s="155"/>
      <c r="N69" s="567" t="s">
        <v>173</v>
      </c>
      <c r="O69" s="155"/>
      <c r="P69" s="155"/>
      <c r="Q69" s="155"/>
      <c r="R69" s="155"/>
      <c r="S69" s="155"/>
      <c r="T69" s="155"/>
      <c r="U69" s="155"/>
      <c r="V69" s="155"/>
      <c r="W69" s="155"/>
      <c r="X69" s="155"/>
      <c r="Y69" s="155"/>
      <c r="Z69" s="155"/>
      <c r="AA69" s="155"/>
      <c r="AB69" s="155"/>
      <c r="AC69" s="681"/>
      <c r="AD69" s="592" t="s">
        <v>19</v>
      </c>
      <c r="AE69" s="1025"/>
      <c r="AF69" s="1025"/>
      <c r="AG69" s="1026"/>
      <c r="AH69" s="52"/>
      <c r="AJ69" s="87"/>
    </row>
    <row r="70" spans="1:36" s="24" customFormat="1" ht="14.25" customHeight="1" x14ac:dyDescent="0.15">
      <c r="A70" s="184"/>
      <c r="B70" s="675"/>
      <c r="C70" s="676"/>
      <c r="D70" s="676"/>
      <c r="E70" s="677"/>
      <c r="F70" s="52"/>
      <c r="H70" s="51"/>
      <c r="I70" s="52"/>
      <c r="L70" s="51"/>
      <c r="M70" s="150" t="s">
        <v>66</v>
      </c>
      <c r="N70" s="112" t="s">
        <v>174</v>
      </c>
      <c r="O70" s="112"/>
      <c r="Q70" s="676"/>
      <c r="R70" s="676"/>
      <c r="S70" s="676"/>
      <c r="T70" s="676"/>
      <c r="U70" s="676"/>
      <c r="V70" s="676"/>
      <c r="W70" s="676"/>
      <c r="X70" s="676"/>
      <c r="Y70" s="567"/>
      <c r="Z70" s="567"/>
      <c r="AA70" s="567"/>
      <c r="AB70" s="676"/>
      <c r="AC70" s="51"/>
      <c r="AD70" s="676"/>
      <c r="AH70" s="52"/>
      <c r="AJ70" s="87"/>
    </row>
    <row r="71" spans="1:36" s="24" customFormat="1" ht="14.25" customHeight="1" x14ac:dyDescent="0.15">
      <c r="A71" s="184"/>
      <c r="B71" s="52"/>
      <c r="E71" s="51"/>
      <c r="F71" s="52"/>
      <c r="H71" s="51"/>
      <c r="I71" s="52"/>
      <c r="L71" s="51"/>
      <c r="M71" s="688" t="s">
        <v>19</v>
      </c>
      <c r="N71" s="66" t="s">
        <v>176</v>
      </c>
      <c r="O71" s="21"/>
      <c r="P71" s="66"/>
      <c r="Q71" s="53"/>
      <c r="R71" s="53"/>
      <c r="S71" s="53"/>
      <c r="T71" s="53"/>
      <c r="U71" s="53"/>
      <c r="V71" s="53"/>
      <c r="W71" s="53"/>
      <c r="X71" s="53"/>
      <c r="Y71" s="21"/>
      <c r="Z71" s="21"/>
      <c r="AA71" s="21"/>
      <c r="AB71" s="53"/>
      <c r="AC71" s="86"/>
      <c r="AD71" s="676"/>
      <c r="AH71" s="52"/>
      <c r="AJ71" s="87"/>
    </row>
    <row r="72" spans="1:36" s="24" customFormat="1" ht="14.25" customHeight="1" x14ac:dyDescent="0.15">
      <c r="A72" s="674"/>
      <c r="B72" s="675"/>
      <c r="C72" s="676"/>
      <c r="D72" s="676"/>
      <c r="E72" s="677"/>
      <c r="F72" s="97"/>
      <c r="G72" s="21"/>
      <c r="H72" s="89"/>
      <c r="I72" s="1005" t="s">
        <v>520</v>
      </c>
      <c r="J72" s="1006"/>
      <c r="K72" s="1006"/>
      <c r="L72" s="1007"/>
      <c r="M72" s="285" t="s">
        <v>19</v>
      </c>
      <c r="N72" s="1008" t="s">
        <v>596</v>
      </c>
      <c r="O72" s="1008"/>
      <c r="P72" s="1008"/>
      <c r="Q72" s="1008"/>
      <c r="R72" s="1008"/>
      <c r="S72" s="1008"/>
      <c r="T72" s="1008"/>
      <c r="U72" s="1008"/>
      <c r="V72" s="1008"/>
      <c r="W72" s="1008"/>
      <c r="X72" s="1008"/>
      <c r="Y72" s="1008"/>
      <c r="Z72" s="1008"/>
      <c r="AA72" s="1008"/>
      <c r="AB72" s="1008"/>
      <c r="AC72" s="1009"/>
      <c r="AD72" s="675"/>
      <c r="AG72" s="51"/>
      <c r="AJ72" s="87"/>
    </row>
    <row r="73" spans="1:36" s="24" customFormat="1" ht="14.25" customHeight="1" x14ac:dyDescent="0.15">
      <c r="A73" s="184"/>
      <c r="B73" s="52"/>
      <c r="E73" s="51"/>
      <c r="F73" s="714" t="s">
        <v>186</v>
      </c>
      <c r="G73" s="715"/>
      <c r="H73" s="716"/>
      <c r="I73" s="714" t="s">
        <v>187</v>
      </c>
      <c r="J73" s="715"/>
      <c r="K73" s="715"/>
      <c r="L73" s="716"/>
      <c r="M73" s="684" t="s">
        <v>19</v>
      </c>
      <c r="N73" s="54" t="s">
        <v>188</v>
      </c>
      <c r="O73" s="54"/>
      <c r="P73" s="54"/>
      <c r="Q73" s="99"/>
      <c r="R73" s="99"/>
      <c r="S73" s="99"/>
      <c r="T73" s="99"/>
      <c r="U73" s="99"/>
      <c r="V73" s="99"/>
      <c r="W73" s="99"/>
      <c r="X73" s="99"/>
      <c r="Y73" s="98"/>
      <c r="Z73" s="98"/>
      <c r="AA73" s="98"/>
      <c r="AB73" s="99"/>
      <c r="AC73" s="70"/>
      <c r="AD73" s="676"/>
      <c r="AH73" s="52"/>
      <c r="AJ73" s="87"/>
    </row>
    <row r="74" spans="1:36" s="24" customFormat="1" ht="14.25" customHeight="1" x14ac:dyDescent="0.15">
      <c r="A74" s="184"/>
      <c r="B74" s="52"/>
      <c r="E74" s="51"/>
      <c r="F74" s="742" t="s">
        <v>189</v>
      </c>
      <c r="G74" s="743"/>
      <c r="H74" s="744"/>
      <c r="I74" s="843" t="s">
        <v>190</v>
      </c>
      <c r="J74" s="844"/>
      <c r="K74" s="844"/>
      <c r="L74" s="845"/>
      <c r="M74" s="594" t="s">
        <v>19</v>
      </c>
      <c r="N74" s="81" t="s">
        <v>191</v>
      </c>
      <c r="O74" s="103"/>
      <c r="P74" s="81"/>
      <c r="Q74" s="82"/>
      <c r="R74" s="82"/>
      <c r="S74" s="82"/>
      <c r="T74" s="82"/>
      <c r="U74" s="82"/>
      <c r="V74" s="82"/>
      <c r="W74" s="82"/>
      <c r="X74" s="82"/>
      <c r="Y74" s="103"/>
      <c r="Z74" s="103"/>
      <c r="AA74" s="103"/>
      <c r="AB74" s="82"/>
      <c r="AC74" s="158"/>
      <c r="AD74" s="676"/>
      <c r="AH74" s="52"/>
      <c r="AJ74" s="87"/>
    </row>
    <row r="75" spans="1:36" s="24" customFormat="1" ht="14.25" customHeight="1" x14ac:dyDescent="0.15">
      <c r="A75" s="674"/>
      <c r="B75" s="675"/>
      <c r="C75" s="676"/>
      <c r="D75" s="676"/>
      <c r="E75" s="677"/>
      <c r="F75" s="97"/>
      <c r="G75" s="21"/>
      <c r="H75" s="89"/>
      <c r="I75" s="1005" t="s">
        <v>520</v>
      </c>
      <c r="J75" s="1006"/>
      <c r="K75" s="1006"/>
      <c r="L75" s="1007"/>
      <c r="M75" s="285" t="s">
        <v>19</v>
      </c>
      <c r="N75" s="1008" t="s">
        <v>596</v>
      </c>
      <c r="O75" s="1008"/>
      <c r="P75" s="1008"/>
      <c r="Q75" s="1008"/>
      <c r="R75" s="1008"/>
      <c r="S75" s="1008"/>
      <c r="T75" s="1008"/>
      <c r="U75" s="1008"/>
      <c r="V75" s="1008"/>
      <c r="W75" s="1008"/>
      <c r="X75" s="1008"/>
      <c r="Y75" s="1008"/>
      <c r="Z75" s="1008"/>
      <c r="AA75" s="1008"/>
      <c r="AB75" s="1008"/>
      <c r="AC75" s="1009"/>
      <c r="AD75" s="675"/>
      <c r="AG75" s="51"/>
      <c r="AJ75" s="87"/>
    </row>
    <row r="76" spans="1:36" s="24" customFormat="1" ht="14.1" customHeight="1" x14ac:dyDescent="0.15">
      <c r="A76" s="47"/>
      <c r="B76" s="52"/>
      <c r="E76" s="51"/>
      <c r="F76" s="742" t="s">
        <v>177</v>
      </c>
      <c r="G76" s="743"/>
      <c r="H76" s="744"/>
      <c r="I76" s="907" t="s">
        <v>178</v>
      </c>
      <c r="J76" s="908"/>
      <c r="K76" s="908"/>
      <c r="L76" s="909"/>
      <c r="M76" s="198" t="s">
        <v>66</v>
      </c>
      <c r="N76" s="24" t="s">
        <v>179</v>
      </c>
      <c r="Q76" s="676"/>
      <c r="R76" s="676"/>
      <c r="S76" s="676"/>
      <c r="T76" s="676"/>
      <c r="U76" s="676"/>
      <c r="V76" s="676"/>
      <c r="W76" s="676"/>
      <c r="X76" s="676"/>
      <c r="Y76" s="567"/>
      <c r="Z76" s="567"/>
      <c r="AA76" s="567"/>
      <c r="AB76" s="676" t="s">
        <v>42</v>
      </c>
      <c r="AC76" s="51"/>
      <c r="AD76" s="676"/>
      <c r="AH76" s="52"/>
      <c r="AJ76" s="87"/>
    </row>
    <row r="77" spans="1:36" s="24" customFormat="1" ht="14.1" customHeight="1" x14ac:dyDescent="0.15">
      <c r="A77" s="47"/>
      <c r="B77" s="52"/>
      <c r="E77" s="51"/>
      <c r="F77" s="647"/>
      <c r="G77" s="648"/>
      <c r="H77" s="649"/>
      <c r="I77" s="804"/>
      <c r="J77" s="805"/>
      <c r="K77" s="805"/>
      <c r="L77" s="806"/>
      <c r="M77" s="648"/>
      <c r="O77" s="24" t="s">
        <v>180</v>
      </c>
      <c r="Q77" s="676"/>
      <c r="R77" s="568" t="s">
        <v>19</v>
      </c>
      <c r="S77" s="567" t="s">
        <v>181</v>
      </c>
      <c r="T77" s="676"/>
      <c r="U77" s="568" t="s">
        <v>19</v>
      </c>
      <c r="V77" s="567" t="s">
        <v>182</v>
      </c>
      <c r="W77" s="676"/>
      <c r="X77" s="567"/>
      <c r="Y77" s="567"/>
      <c r="Z77" s="567"/>
      <c r="AA77" s="567"/>
      <c r="AB77" s="676"/>
      <c r="AC77" s="51"/>
      <c r="AD77" s="676"/>
      <c r="AH77" s="52"/>
      <c r="AJ77" s="87"/>
    </row>
    <row r="78" spans="1:36" s="24" customFormat="1" ht="14.1" customHeight="1" x14ac:dyDescent="0.15">
      <c r="A78" s="47"/>
      <c r="B78" s="52"/>
      <c r="E78" s="51"/>
      <c r="F78" s="647"/>
      <c r="G78" s="648"/>
      <c r="H78" s="649"/>
      <c r="I78" s="730" t="s">
        <v>604</v>
      </c>
      <c r="J78" s="731"/>
      <c r="K78" s="731"/>
      <c r="L78" s="732"/>
      <c r="M78" s="218" t="s">
        <v>66</v>
      </c>
      <c r="N78" s="59" t="s">
        <v>179</v>
      </c>
      <c r="O78" s="59"/>
      <c r="P78" s="59"/>
      <c r="Q78" s="61"/>
      <c r="R78" s="61"/>
      <c r="S78" s="61"/>
      <c r="T78" s="61"/>
      <c r="U78" s="61"/>
      <c r="V78" s="61"/>
      <c r="W78" s="61"/>
      <c r="X78" s="61"/>
      <c r="Y78" s="104"/>
      <c r="Z78" s="104"/>
      <c r="AA78" s="104"/>
      <c r="AB78" s="61" t="s">
        <v>42</v>
      </c>
      <c r="AC78" s="75"/>
      <c r="AD78" s="676"/>
      <c r="AH78" s="52"/>
      <c r="AJ78" s="87"/>
    </row>
    <row r="79" spans="1:36" s="24" customFormat="1" ht="14.1" customHeight="1" x14ac:dyDescent="0.15">
      <c r="A79" s="47"/>
      <c r="B79" s="52"/>
      <c r="E79" s="51"/>
      <c r="F79" s="647"/>
      <c r="G79" s="648"/>
      <c r="H79" s="649"/>
      <c r="I79" s="804"/>
      <c r="J79" s="805"/>
      <c r="K79" s="805"/>
      <c r="L79" s="806"/>
      <c r="M79" s="648"/>
      <c r="O79" s="24" t="s">
        <v>180</v>
      </c>
      <c r="Q79" s="676"/>
      <c r="R79" s="568" t="s">
        <v>19</v>
      </c>
      <c r="S79" s="567" t="s">
        <v>181</v>
      </c>
      <c r="T79" s="676"/>
      <c r="U79" s="568" t="s">
        <v>19</v>
      </c>
      <c r="V79" s="567" t="s">
        <v>182</v>
      </c>
      <c r="W79" s="676"/>
      <c r="X79" s="567"/>
      <c r="Y79" s="567"/>
      <c r="Z79" s="567"/>
      <c r="AA79" s="567"/>
      <c r="AB79" s="676"/>
      <c r="AC79" s="51"/>
      <c r="AD79" s="676"/>
      <c r="AH79" s="52"/>
      <c r="AJ79" s="87"/>
    </row>
    <row r="80" spans="1:36" s="24" customFormat="1" ht="14.1" customHeight="1" x14ac:dyDescent="0.15">
      <c r="A80" s="47"/>
      <c r="B80" s="52"/>
      <c r="E80" s="51"/>
      <c r="F80" s="647"/>
      <c r="G80" s="648"/>
      <c r="H80" s="649"/>
      <c r="I80" s="804"/>
      <c r="J80" s="805"/>
      <c r="K80" s="805"/>
      <c r="L80" s="806"/>
      <c r="M80" s="198" t="s">
        <v>66</v>
      </c>
      <c r="N80" s="24" t="s">
        <v>184</v>
      </c>
      <c r="Q80" s="676"/>
      <c r="R80" s="676"/>
      <c r="S80" s="676"/>
      <c r="T80" s="676"/>
      <c r="U80" s="676"/>
      <c r="V80" s="676"/>
      <c r="W80" s="676"/>
      <c r="X80" s="676"/>
      <c r="Y80" s="567"/>
      <c r="Z80" s="567"/>
      <c r="AA80" s="567"/>
      <c r="AB80" s="676" t="s">
        <v>42</v>
      </c>
      <c r="AC80" s="51"/>
      <c r="AD80" s="676"/>
      <c r="AH80" s="52"/>
      <c r="AJ80" s="87"/>
    </row>
    <row r="81" spans="1:41" s="24" customFormat="1" ht="14.1" customHeight="1" x14ac:dyDescent="0.15">
      <c r="A81" s="47"/>
      <c r="B81" s="52"/>
      <c r="E81" s="51"/>
      <c r="F81" s="647"/>
      <c r="G81" s="648"/>
      <c r="H81" s="649"/>
      <c r="I81" s="219"/>
      <c r="J81" s="220"/>
      <c r="K81" s="220"/>
      <c r="L81" s="221"/>
      <c r="M81" s="220"/>
      <c r="N81" s="62"/>
      <c r="O81" s="62" t="s">
        <v>180</v>
      </c>
      <c r="P81" s="62"/>
      <c r="Q81" s="64"/>
      <c r="R81" s="166" t="s">
        <v>19</v>
      </c>
      <c r="S81" s="65" t="s">
        <v>181</v>
      </c>
      <c r="T81" s="64"/>
      <c r="U81" s="166" t="s">
        <v>19</v>
      </c>
      <c r="V81" s="65" t="s">
        <v>182</v>
      </c>
      <c r="W81" s="64"/>
      <c r="X81" s="64"/>
      <c r="Y81" s="65"/>
      <c r="Z81" s="65"/>
      <c r="AA81" s="65"/>
      <c r="AB81" s="64"/>
      <c r="AC81" s="84"/>
      <c r="AD81" s="676"/>
      <c r="AH81" s="52"/>
      <c r="AJ81" s="87"/>
    </row>
    <row r="82" spans="1:41" s="24" customFormat="1" ht="14.1" customHeight="1" x14ac:dyDescent="0.15">
      <c r="A82" s="47"/>
      <c r="B82" s="52"/>
      <c r="E82" s="51"/>
      <c r="F82" s="647"/>
      <c r="G82" s="648"/>
      <c r="H82" s="649"/>
      <c r="I82" s="804" t="s">
        <v>185</v>
      </c>
      <c r="J82" s="805"/>
      <c r="K82" s="805"/>
      <c r="L82" s="806"/>
      <c r="M82" s="198" t="s">
        <v>66</v>
      </c>
      <c r="N82" s="24" t="s">
        <v>179</v>
      </c>
      <c r="Q82" s="676"/>
      <c r="R82" s="676"/>
      <c r="S82" s="676"/>
      <c r="T82" s="676"/>
      <c r="U82" s="676"/>
      <c r="V82" s="676"/>
      <c r="W82" s="676"/>
      <c r="X82" s="676"/>
      <c r="Y82" s="567"/>
      <c r="Z82" s="567"/>
      <c r="AA82" s="567"/>
      <c r="AB82" s="676" t="s">
        <v>42</v>
      </c>
      <c r="AC82" s="51"/>
      <c r="AD82" s="676"/>
      <c r="AH82" s="52"/>
      <c r="AJ82" s="87"/>
    </row>
    <row r="83" spans="1:41" s="24" customFormat="1" ht="14.1" customHeight="1" x14ac:dyDescent="0.15">
      <c r="A83" s="47"/>
      <c r="B83" s="52"/>
      <c r="E83" s="51"/>
      <c r="F83" s="647"/>
      <c r="G83" s="648"/>
      <c r="H83" s="649"/>
      <c r="I83" s="804"/>
      <c r="J83" s="805"/>
      <c r="K83" s="805"/>
      <c r="L83" s="806"/>
      <c r="M83" s="648"/>
      <c r="O83" s="24" t="s">
        <v>180</v>
      </c>
      <c r="Q83" s="676"/>
      <c r="R83" s="568" t="s">
        <v>19</v>
      </c>
      <c r="S83" s="567" t="s">
        <v>181</v>
      </c>
      <c r="T83" s="676"/>
      <c r="U83" s="568" t="s">
        <v>19</v>
      </c>
      <c r="V83" s="567" t="s">
        <v>182</v>
      </c>
      <c r="W83" s="676"/>
      <c r="X83" s="567"/>
      <c r="Y83" s="567"/>
      <c r="Z83" s="567"/>
      <c r="AA83" s="567"/>
      <c r="AB83" s="676"/>
      <c r="AC83" s="51"/>
      <c r="AD83" s="676"/>
      <c r="AH83" s="52"/>
      <c r="AJ83" s="87"/>
    </row>
    <row r="84" spans="1:41" s="24" customFormat="1" ht="14.1" customHeight="1" x14ac:dyDescent="0.15">
      <c r="A84" s="47"/>
      <c r="B84" s="52"/>
      <c r="E84" s="51"/>
      <c r="F84" s="647"/>
      <c r="G84" s="648"/>
      <c r="H84" s="649"/>
      <c r="I84" s="804"/>
      <c r="J84" s="805"/>
      <c r="K84" s="805"/>
      <c r="L84" s="806"/>
      <c r="M84" s="198" t="s">
        <v>66</v>
      </c>
      <c r="N84" s="24" t="s">
        <v>184</v>
      </c>
      <c r="Q84" s="676"/>
      <c r="R84" s="676"/>
      <c r="S84" s="676"/>
      <c r="T84" s="676"/>
      <c r="U84" s="676"/>
      <c r="V84" s="676"/>
      <c r="W84" s="676"/>
      <c r="X84" s="676"/>
      <c r="Y84" s="567"/>
      <c r="Z84" s="567"/>
      <c r="AA84" s="567"/>
      <c r="AB84" s="676" t="s">
        <v>42</v>
      </c>
      <c r="AC84" s="51"/>
      <c r="AD84" s="676"/>
      <c r="AH84" s="52"/>
      <c r="AJ84" s="87"/>
    </row>
    <row r="85" spans="1:41" s="24" customFormat="1" ht="14.1" customHeight="1" x14ac:dyDescent="0.15">
      <c r="A85" s="47"/>
      <c r="B85" s="52"/>
      <c r="E85" s="51"/>
      <c r="F85" s="52"/>
      <c r="H85" s="51"/>
      <c r="I85" s="647"/>
      <c r="J85" s="648"/>
      <c r="K85" s="648"/>
      <c r="L85" s="649"/>
      <c r="M85" s="648"/>
      <c r="O85" s="24" t="s">
        <v>180</v>
      </c>
      <c r="Q85" s="676"/>
      <c r="R85" s="568" t="s">
        <v>19</v>
      </c>
      <c r="S85" s="567" t="s">
        <v>181</v>
      </c>
      <c r="T85" s="676"/>
      <c r="U85" s="568" t="s">
        <v>19</v>
      </c>
      <c r="V85" s="567" t="s">
        <v>182</v>
      </c>
      <c r="W85" s="676"/>
      <c r="X85" s="676"/>
      <c r="Y85" s="567"/>
      <c r="Z85" s="567"/>
      <c r="AA85" s="567"/>
      <c r="AB85" s="676"/>
      <c r="AC85" s="51"/>
      <c r="AD85" s="676"/>
      <c r="AH85" s="52"/>
      <c r="AJ85" s="87"/>
    </row>
    <row r="86" spans="1:41" s="24" customFormat="1" ht="14.25" customHeight="1" thickBot="1" x14ac:dyDescent="0.2">
      <c r="A86" s="674"/>
      <c r="B86" s="675"/>
      <c r="C86" s="676"/>
      <c r="D86" s="676"/>
      <c r="E86" s="677"/>
      <c r="F86" s="97"/>
      <c r="G86" s="21"/>
      <c r="H86" s="89"/>
      <c r="I86" s="1005" t="s">
        <v>520</v>
      </c>
      <c r="J86" s="1006"/>
      <c r="K86" s="1006"/>
      <c r="L86" s="1007"/>
      <c r="M86" s="285" t="s">
        <v>19</v>
      </c>
      <c r="N86" s="1008" t="s">
        <v>596</v>
      </c>
      <c r="O86" s="1008"/>
      <c r="P86" s="1008"/>
      <c r="Q86" s="1008"/>
      <c r="R86" s="1008"/>
      <c r="S86" s="1008"/>
      <c r="T86" s="1008"/>
      <c r="U86" s="1008"/>
      <c r="V86" s="1008"/>
      <c r="W86" s="1008"/>
      <c r="X86" s="1008"/>
      <c r="Y86" s="1008"/>
      <c r="Z86" s="1008"/>
      <c r="AA86" s="1008"/>
      <c r="AB86" s="1008"/>
      <c r="AC86" s="1009"/>
      <c r="AD86" s="675"/>
      <c r="AG86" s="51"/>
      <c r="AJ86" s="87"/>
    </row>
    <row r="87" spans="1:41" s="24" customFormat="1" ht="14.25" customHeight="1" x14ac:dyDescent="0.15">
      <c r="A87" s="47"/>
      <c r="B87" s="52"/>
      <c r="F87" s="1015" t="s">
        <v>192</v>
      </c>
      <c r="G87" s="767"/>
      <c r="H87" s="768"/>
      <c r="I87" s="1016" t="s">
        <v>193</v>
      </c>
      <c r="J87" s="1017"/>
      <c r="K87" s="1017"/>
      <c r="L87" s="1018"/>
      <c r="M87" s="211" t="s">
        <v>19</v>
      </c>
      <c r="N87" s="212" t="s">
        <v>194</v>
      </c>
      <c r="O87" s="212"/>
      <c r="P87" s="212"/>
      <c r="Q87" s="213"/>
      <c r="R87" s="213"/>
      <c r="S87" s="213"/>
      <c r="T87" s="213"/>
      <c r="U87" s="213"/>
      <c r="V87" s="213"/>
      <c r="W87" s="213"/>
      <c r="X87" s="213"/>
      <c r="Y87" s="213"/>
      <c r="Z87" s="213"/>
      <c r="AA87" s="213"/>
      <c r="AB87" s="213"/>
      <c r="AC87" s="216"/>
      <c r="AD87" s="206"/>
      <c r="AG87" s="51"/>
      <c r="AJ87" s="87"/>
      <c r="AL87" s="702"/>
      <c r="AM87" s="702"/>
      <c r="AN87" s="702"/>
      <c r="AO87" s="702"/>
    </row>
    <row r="88" spans="1:41" s="24" customFormat="1" ht="14.25" customHeight="1" x14ac:dyDescent="0.15">
      <c r="A88" s="47"/>
      <c r="B88" s="52"/>
      <c r="F88" s="1019" t="s">
        <v>193</v>
      </c>
      <c r="G88" s="835"/>
      <c r="H88" s="836"/>
      <c r="I88" s="834" t="s">
        <v>195</v>
      </c>
      <c r="J88" s="835"/>
      <c r="K88" s="835"/>
      <c r="L88" s="836"/>
      <c r="M88" s="688" t="s">
        <v>19</v>
      </c>
      <c r="N88" s="66" t="s">
        <v>196</v>
      </c>
      <c r="O88" s="21"/>
      <c r="P88" s="21"/>
      <c r="Q88" s="88"/>
      <c r="R88" s="53"/>
      <c r="S88" s="53"/>
      <c r="T88" s="53"/>
      <c r="U88" s="53"/>
      <c r="V88" s="53"/>
      <c r="W88" s="53"/>
      <c r="X88" s="53"/>
      <c r="Y88" s="53"/>
      <c r="Z88" s="53"/>
      <c r="AA88" s="53"/>
      <c r="AB88" s="53"/>
      <c r="AC88" s="21"/>
      <c r="AD88" s="206"/>
      <c r="AG88" s="51"/>
      <c r="AJ88" s="87"/>
      <c r="AL88" s="702"/>
      <c r="AM88" s="702"/>
      <c r="AN88" s="702"/>
      <c r="AO88" s="702"/>
    </row>
    <row r="89" spans="1:41" s="24" customFormat="1" ht="14.25" customHeight="1" x14ac:dyDescent="0.15">
      <c r="A89" s="47"/>
      <c r="B89" s="647"/>
      <c r="C89" s="648"/>
      <c r="D89" s="648"/>
      <c r="E89" s="648"/>
      <c r="F89" s="1020" t="s">
        <v>197</v>
      </c>
      <c r="G89" s="715"/>
      <c r="H89" s="716"/>
      <c r="I89" s="714" t="s">
        <v>193</v>
      </c>
      <c r="J89" s="715"/>
      <c r="K89" s="715"/>
      <c r="L89" s="716"/>
      <c r="M89" s="684" t="s">
        <v>19</v>
      </c>
      <c r="N89" s="54" t="s">
        <v>198</v>
      </c>
      <c r="O89" s="54"/>
      <c r="P89" s="54"/>
      <c r="Q89" s="165"/>
      <c r="R89" s="676"/>
      <c r="S89" s="676"/>
      <c r="T89" s="676"/>
      <c r="U89" s="676"/>
      <c r="V89" s="676"/>
      <c r="W89" s="676"/>
      <c r="X89" s="676"/>
      <c r="Y89" s="676"/>
      <c r="Z89" s="676"/>
      <c r="AA89" s="676"/>
      <c r="AB89" s="676"/>
      <c r="AC89" s="567"/>
      <c r="AD89" s="206"/>
      <c r="AG89" s="51"/>
      <c r="AJ89" s="87"/>
      <c r="AL89" s="702"/>
      <c r="AM89" s="702"/>
      <c r="AN89" s="702"/>
      <c r="AO89" s="702"/>
    </row>
    <row r="90" spans="1:41" s="24" customFormat="1" ht="14.25" customHeight="1" x14ac:dyDescent="0.15">
      <c r="A90" s="47"/>
      <c r="B90" s="647"/>
      <c r="C90" s="648"/>
      <c r="D90" s="648"/>
      <c r="E90" s="648"/>
      <c r="F90" s="1021" t="s">
        <v>605</v>
      </c>
      <c r="G90" s="743"/>
      <c r="H90" s="744"/>
      <c r="I90" s="219"/>
      <c r="J90" s="220"/>
      <c r="K90" s="220"/>
      <c r="L90" s="221"/>
      <c r="M90" s="22"/>
      <c r="N90" s="65" t="s">
        <v>200</v>
      </c>
      <c r="O90" s="65"/>
      <c r="P90" s="65"/>
      <c r="Q90" s="63"/>
      <c r="R90" s="64"/>
      <c r="S90" s="64"/>
      <c r="T90" s="64"/>
      <c r="U90" s="64"/>
      <c r="V90" s="64"/>
      <c r="W90" s="64"/>
      <c r="X90" s="64"/>
      <c r="Y90" s="64"/>
      <c r="Z90" s="64"/>
      <c r="AA90" s="64"/>
      <c r="AB90" s="64"/>
      <c r="AC90" s="65"/>
      <c r="AD90" s="206"/>
      <c r="AG90" s="51"/>
      <c r="AJ90" s="87"/>
      <c r="AL90" s="676"/>
    </row>
    <row r="91" spans="1:41" s="24" customFormat="1" ht="14.25" customHeight="1" thickBot="1" x14ac:dyDescent="0.2">
      <c r="A91" s="47"/>
      <c r="B91" s="675"/>
      <c r="C91" s="676"/>
      <c r="D91" s="676"/>
      <c r="E91" s="676"/>
      <c r="F91" s="214"/>
      <c r="G91" s="123"/>
      <c r="H91" s="215"/>
      <c r="I91" s="1022" t="s">
        <v>606</v>
      </c>
      <c r="J91" s="1023"/>
      <c r="K91" s="1023"/>
      <c r="L91" s="1024"/>
      <c r="M91" s="685" t="s">
        <v>201</v>
      </c>
      <c r="N91" s="92" t="s">
        <v>202</v>
      </c>
      <c r="O91" s="92"/>
      <c r="P91" s="92"/>
      <c r="Q91" s="122"/>
      <c r="R91" s="123"/>
      <c r="S91" s="123"/>
      <c r="T91" s="123"/>
      <c r="U91" s="123"/>
      <c r="V91" s="123"/>
      <c r="W91" s="123"/>
      <c r="X91" s="123"/>
      <c r="Y91" s="123"/>
      <c r="Z91" s="123"/>
      <c r="AA91" s="123"/>
      <c r="AB91" s="123"/>
      <c r="AC91" s="444"/>
      <c r="AD91" s="206"/>
      <c r="AG91" s="51"/>
      <c r="AJ91" s="87"/>
      <c r="AL91" s="702"/>
      <c r="AM91" s="702"/>
      <c r="AN91" s="702"/>
      <c r="AO91" s="702"/>
    </row>
    <row r="92" spans="1:41" s="24" customFormat="1" ht="14.25" customHeight="1" thickBot="1" x14ac:dyDescent="0.2">
      <c r="A92" s="48"/>
      <c r="B92" s="96"/>
      <c r="C92" s="123"/>
      <c r="D92" s="123"/>
      <c r="E92" s="124"/>
      <c r="F92" s="435"/>
      <c r="G92" s="436"/>
      <c r="H92" s="437"/>
      <c r="I92" s="1000" t="s">
        <v>520</v>
      </c>
      <c r="J92" s="1001"/>
      <c r="K92" s="1001"/>
      <c r="L92" s="1002"/>
      <c r="M92" s="685" t="s">
        <v>19</v>
      </c>
      <c r="N92" s="1003" t="s">
        <v>607</v>
      </c>
      <c r="O92" s="1003"/>
      <c r="P92" s="1003"/>
      <c r="Q92" s="1003"/>
      <c r="R92" s="1003"/>
      <c r="S92" s="1003"/>
      <c r="T92" s="1003"/>
      <c r="U92" s="1003"/>
      <c r="V92" s="1003"/>
      <c r="W92" s="1003"/>
      <c r="X92" s="1003"/>
      <c r="Y92" s="1003"/>
      <c r="Z92" s="1003"/>
      <c r="AA92" s="1003"/>
      <c r="AB92" s="1003"/>
      <c r="AC92" s="1004"/>
      <c r="AD92" s="195"/>
      <c r="AE92" s="196"/>
      <c r="AF92" s="196"/>
      <c r="AG92" s="197"/>
      <c r="AH92" s="91"/>
      <c r="AI92" s="92"/>
      <c r="AJ92" s="94"/>
    </row>
    <row r="93" spans="1:41" s="2" customFormat="1" ht="16.5" customHeight="1" thickBot="1" x14ac:dyDescent="0.2">
      <c r="A93" s="49" t="s">
        <v>6</v>
      </c>
      <c r="B93" s="14"/>
      <c r="AA93" s="2" t="s">
        <v>241</v>
      </c>
      <c r="AD93" s="3"/>
      <c r="AH93" s="3"/>
    </row>
    <row r="94" spans="1:41" s="24" customFormat="1" ht="14.25" customHeight="1" x14ac:dyDescent="0.15">
      <c r="A94" s="290"/>
      <c r="B94" s="766" t="s">
        <v>608</v>
      </c>
      <c r="C94" s="767"/>
      <c r="D94" s="767"/>
      <c r="E94" s="768"/>
      <c r="F94" s="766" t="s">
        <v>205</v>
      </c>
      <c r="G94" s="767"/>
      <c r="H94" s="768"/>
      <c r="I94" s="766" t="s">
        <v>147</v>
      </c>
      <c r="J94" s="767"/>
      <c r="K94" s="767"/>
      <c r="L94" s="768"/>
      <c r="M94" s="204" t="s">
        <v>66</v>
      </c>
      <c r="N94" s="71" t="s">
        <v>609</v>
      </c>
      <c r="O94" s="56"/>
      <c r="P94" s="56"/>
      <c r="Q94" s="671"/>
      <c r="R94" s="119" t="s">
        <v>19</v>
      </c>
      <c r="S94" s="56" t="s">
        <v>305</v>
      </c>
      <c r="T94" s="56"/>
      <c r="U94" s="119" t="s">
        <v>19</v>
      </c>
      <c r="V94" s="56" t="s">
        <v>610</v>
      </c>
      <c r="W94" s="671"/>
      <c r="X94" s="671"/>
      <c r="Y94" s="671"/>
      <c r="Z94" s="671"/>
      <c r="AA94" s="671"/>
      <c r="AB94" s="671"/>
      <c r="AC94" s="55"/>
      <c r="AD94" s="160" t="s">
        <v>19</v>
      </c>
      <c r="AE94" s="56" t="s">
        <v>27</v>
      </c>
      <c r="AF94" s="56"/>
      <c r="AG94" s="55"/>
      <c r="AH94" s="161" t="s">
        <v>19</v>
      </c>
      <c r="AI94" s="56" t="s">
        <v>263</v>
      </c>
      <c r="AJ94" s="162"/>
    </row>
    <row r="95" spans="1:41" s="24" customFormat="1" ht="14.25" customHeight="1" x14ac:dyDescent="0.15">
      <c r="A95" s="47"/>
      <c r="B95" s="751" t="s">
        <v>611</v>
      </c>
      <c r="C95" s="752"/>
      <c r="D95" s="752"/>
      <c r="E95" s="753"/>
      <c r="F95" s="72"/>
      <c r="G95" s="73"/>
      <c r="H95" s="74"/>
      <c r="I95" s="742" t="s">
        <v>151</v>
      </c>
      <c r="J95" s="743"/>
      <c r="K95" s="743"/>
      <c r="L95" s="744"/>
      <c r="M95" s="222"/>
      <c r="S95" s="676"/>
      <c r="T95" s="676"/>
      <c r="U95" s="676"/>
      <c r="V95" s="676"/>
      <c r="W95" s="676"/>
      <c r="X95" s="676"/>
      <c r="Y95" s="676"/>
      <c r="Z95" s="676"/>
      <c r="AA95" s="676"/>
      <c r="AB95" s="148"/>
      <c r="AC95" s="51"/>
      <c r="AD95" s="592" t="s">
        <v>19</v>
      </c>
      <c r="AE95" s="24" t="s">
        <v>164</v>
      </c>
      <c r="AG95" s="51"/>
      <c r="AH95" s="25" t="s">
        <v>19</v>
      </c>
      <c r="AI95" s="24" t="s">
        <v>252</v>
      </c>
      <c r="AJ95" s="87"/>
    </row>
    <row r="96" spans="1:41" s="24" customFormat="1" ht="14.25" customHeight="1" x14ac:dyDescent="0.15">
      <c r="A96" s="47"/>
      <c r="B96" s="751"/>
      <c r="C96" s="752"/>
      <c r="D96" s="752"/>
      <c r="E96" s="753"/>
      <c r="F96" s="72"/>
      <c r="G96" s="73"/>
      <c r="H96" s="74"/>
      <c r="I96" s="730" t="s">
        <v>209</v>
      </c>
      <c r="J96" s="731"/>
      <c r="K96" s="731"/>
      <c r="L96" s="732"/>
      <c r="M96" s="151" t="s">
        <v>66</v>
      </c>
      <c r="N96" s="104" t="s">
        <v>609</v>
      </c>
      <c r="O96" s="59"/>
      <c r="P96" s="59"/>
      <c r="Q96" s="61"/>
      <c r="R96" s="163" t="s">
        <v>19</v>
      </c>
      <c r="S96" s="59" t="s">
        <v>305</v>
      </c>
      <c r="T96" s="59"/>
      <c r="U96" s="163" t="s">
        <v>19</v>
      </c>
      <c r="V96" s="59" t="s">
        <v>610</v>
      </c>
      <c r="W96" s="61"/>
      <c r="X96" s="61"/>
      <c r="Y96" s="61"/>
      <c r="Z96" s="61"/>
      <c r="AA96" s="61"/>
      <c r="AB96" s="61"/>
      <c r="AC96" s="75"/>
      <c r="AD96" s="592" t="s">
        <v>19</v>
      </c>
      <c r="AE96" s="24" t="s">
        <v>299</v>
      </c>
      <c r="AG96" s="51"/>
      <c r="AH96" s="52"/>
      <c r="AJ96" s="87"/>
    </row>
    <row r="97" spans="1:36" s="24" customFormat="1" ht="14.25" customHeight="1" x14ac:dyDescent="0.15">
      <c r="A97" s="47"/>
      <c r="B97" s="52"/>
      <c r="E97" s="51"/>
      <c r="F97" s="72"/>
      <c r="G97" s="73"/>
      <c r="H97" s="74"/>
      <c r="I97" s="858"/>
      <c r="J97" s="859"/>
      <c r="K97" s="859"/>
      <c r="L97" s="860"/>
      <c r="M97" s="223"/>
      <c r="N97" s="224"/>
      <c r="O97" s="224"/>
      <c r="P97" s="224"/>
      <c r="Q97" s="224"/>
      <c r="R97" s="224"/>
      <c r="S97" s="64"/>
      <c r="T97" s="64"/>
      <c r="U97" s="64"/>
      <c r="V97" s="64"/>
      <c r="W97" s="64"/>
      <c r="X97" s="64"/>
      <c r="Y97" s="64"/>
      <c r="Z97" s="64"/>
      <c r="AA97" s="64"/>
      <c r="AB97" s="64"/>
      <c r="AC97" s="84"/>
      <c r="AD97" s="592" t="s">
        <v>19</v>
      </c>
      <c r="AE97" s="24" t="s">
        <v>256</v>
      </c>
      <c r="AG97" s="51"/>
      <c r="AH97" s="52"/>
      <c r="AJ97" s="87"/>
    </row>
    <row r="98" spans="1:36" s="24" customFormat="1" ht="14.25" customHeight="1" x14ac:dyDescent="0.15">
      <c r="A98" s="47"/>
      <c r="B98" s="52"/>
      <c r="E98" s="51"/>
      <c r="F98" s="72"/>
      <c r="G98" s="73"/>
      <c r="H98" s="74"/>
      <c r="I98" s="804" t="s">
        <v>612</v>
      </c>
      <c r="J98" s="805"/>
      <c r="K98" s="805"/>
      <c r="L98" s="806"/>
      <c r="M98" s="150" t="s">
        <v>66</v>
      </c>
      <c r="N98" s="24" t="s">
        <v>613</v>
      </c>
      <c r="Q98" s="676"/>
      <c r="R98" s="676"/>
      <c r="S98" s="676"/>
      <c r="T98" s="676"/>
      <c r="U98" s="676"/>
      <c r="V98" s="676"/>
      <c r="W98" s="676"/>
      <c r="X98" s="676"/>
      <c r="Y98" s="567"/>
      <c r="Z98" s="567"/>
      <c r="AA98" s="567"/>
      <c r="AB98" s="676"/>
      <c r="AC98" s="51"/>
      <c r="AD98" s="592" t="s">
        <v>19</v>
      </c>
      <c r="AE98" s="24" t="s">
        <v>51</v>
      </c>
      <c r="AG98" s="51"/>
      <c r="AH98" s="52"/>
      <c r="AJ98" s="87"/>
    </row>
    <row r="99" spans="1:36" s="24" customFormat="1" ht="14.1" customHeight="1" x14ac:dyDescent="0.15">
      <c r="A99" s="47"/>
      <c r="B99" s="52"/>
      <c r="E99" s="51"/>
      <c r="F99" s="72"/>
      <c r="G99" s="73"/>
      <c r="H99" s="74"/>
      <c r="I99" s="804"/>
      <c r="J99" s="805"/>
      <c r="K99" s="805"/>
      <c r="L99" s="806"/>
      <c r="M99" s="202"/>
      <c r="N99" s="568" t="s">
        <v>19</v>
      </c>
      <c r="O99" s="24" t="s">
        <v>614</v>
      </c>
      <c r="Q99" s="568" t="s">
        <v>19</v>
      </c>
      <c r="R99" s="776" t="s">
        <v>615</v>
      </c>
      <c r="S99" s="776"/>
      <c r="T99" s="776"/>
      <c r="U99" s="568" t="s">
        <v>19</v>
      </c>
      <c r="V99" s="752" t="s">
        <v>616</v>
      </c>
      <c r="W99" s="752"/>
      <c r="X99" s="676"/>
      <c r="Y99" s="567"/>
      <c r="Z99" s="567"/>
      <c r="AA99" s="567"/>
      <c r="AB99" s="676"/>
      <c r="AC99" s="51"/>
      <c r="AD99" s="592" t="s">
        <v>19</v>
      </c>
      <c r="AE99" s="1025"/>
      <c r="AF99" s="1025"/>
      <c r="AG99" s="1026"/>
      <c r="AH99" s="52"/>
      <c r="AJ99" s="87"/>
    </row>
    <row r="100" spans="1:36" s="24" customFormat="1" ht="14.1" customHeight="1" x14ac:dyDescent="0.15">
      <c r="A100" s="47"/>
      <c r="B100" s="52"/>
      <c r="E100" s="51"/>
      <c r="F100" s="72"/>
      <c r="G100" s="73"/>
      <c r="H100" s="74"/>
      <c r="I100" s="647"/>
      <c r="J100" s="648"/>
      <c r="K100" s="648"/>
      <c r="L100" s="649"/>
      <c r="M100" s="202"/>
      <c r="N100" s="568" t="s">
        <v>19</v>
      </c>
      <c r="O100" s="24" t="s">
        <v>617</v>
      </c>
      <c r="V100" s="676"/>
      <c r="W100" s="676"/>
      <c r="X100" s="676"/>
      <c r="Y100" s="567"/>
      <c r="Z100" s="567"/>
      <c r="AA100" s="567"/>
      <c r="AB100" s="676" t="s">
        <v>42</v>
      </c>
      <c r="AC100" s="51"/>
      <c r="AD100" s="52"/>
      <c r="AE100" s="73"/>
      <c r="AF100" s="73"/>
      <c r="AG100" s="74"/>
      <c r="AH100" s="52"/>
      <c r="AJ100" s="87"/>
    </row>
    <row r="101" spans="1:36" s="24" customFormat="1" ht="14.1" customHeight="1" x14ac:dyDescent="0.15">
      <c r="A101" s="47"/>
      <c r="B101" s="52"/>
      <c r="E101" s="51"/>
      <c r="F101" s="72"/>
      <c r="G101" s="73"/>
      <c r="H101" s="74"/>
      <c r="I101" s="742"/>
      <c r="J101" s="743"/>
      <c r="K101" s="743"/>
      <c r="L101" s="744"/>
      <c r="M101" s="202" t="s">
        <v>66</v>
      </c>
      <c r="N101" s="24" t="s">
        <v>618</v>
      </c>
      <c r="O101" s="567"/>
      <c r="AC101" s="51"/>
      <c r="AD101" s="52"/>
      <c r="AE101" s="73"/>
      <c r="AF101" s="73"/>
      <c r="AG101" s="74"/>
      <c r="AH101" s="52"/>
      <c r="AJ101" s="87"/>
    </row>
    <row r="102" spans="1:36" s="24" customFormat="1" ht="14.1" customHeight="1" x14ac:dyDescent="0.15">
      <c r="A102" s="47"/>
      <c r="B102" s="52"/>
      <c r="E102" s="51"/>
      <c r="F102" s="647"/>
      <c r="G102" s="648"/>
      <c r="H102" s="649"/>
      <c r="I102" s="647"/>
      <c r="J102" s="648"/>
      <c r="K102" s="648"/>
      <c r="L102" s="649"/>
      <c r="M102" s="225"/>
      <c r="N102" s="166" t="s">
        <v>19</v>
      </c>
      <c r="O102" s="1014" t="s">
        <v>218</v>
      </c>
      <c r="P102" s="1014"/>
      <c r="Q102" s="166" t="s">
        <v>19</v>
      </c>
      <c r="R102" s="62" t="s">
        <v>619</v>
      </c>
      <c r="S102" s="701"/>
      <c r="T102" s="701"/>
      <c r="U102" s="701"/>
      <c r="V102" s="701"/>
      <c r="W102" s="701"/>
      <c r="X102" s="701"/>
      <c r="Y102" s="701"/>
      <c r="Z102" s="701"/>
      <c r="AA102" s="701"/>
      <c r="AB102" s="226" t="s">
        <v>42</v>
      </c>
      <c r="AC102" s="227"/>
      <c r="AD102" s="676"/>
      <c r="AH102" s="52"/>
      <c r="AJ102" s="87"/>
    </row>
    <row r="103" spans="1:36" s="24" customFormat="1" ht="14.1" customHeight="1" x14ac:dyDescent="0.15">
      <c r="A103" s="47"/>
      <c r="B103" s="52"/>
      <c r="E103" s="51"/>
      <c r="F103" s="647"/>
      <c r="G103" s="648"/>
      <c r="H103" s="649"/>
      <c r="I103" s="79"/>
      <c r="J103" s="125"/>
      <c r="K103" s="125"/>
      <c r="L103" s="80"/>
      <c r="M103" s="150" t="s">
        <v>66</v>
      </c>
      <c r="N103" s="567" t="s">
        <v>620</v>
      </c>
      <c r="O103" s="676"/>
      <c r="P103" s="676"/>
      <c r="Q103" s="676"/>
      <c r="S103" s="155"/>
      <c r="T103" s="155"/>
      <c r="U103" s="155"/>
      <c r="V103" s="155"/>
      <c r="W103" s="155"/>
      <c r="X103" s="155"/>
      <c r="Y103" s="155"/>
      <c r="Z103" s="155"/>
      <c r="AA103" s="155"/>
      <c r="AB103" s="663"/>
      <c r="AC103" s="681"/>
      <c r="AD103" s="676"/>
      <c r="AH103" s="52"/>
      <c r="AJ103" s="87"/>
    </row>
    <row r="104" spans="1:36" s="24" customFormat="1" ht="14.1" customHeight="1" x14ac:dyDescent="0.15">
      <c r="A104" s="47"/>
      <c r="B104" s="52"/>
      <c r="E104" s="51"/>
      <c r="F104" s="647"/>
      <c r="G104" s="648"/>
      <c r="H104" s="649"/>
      <c r="I104" s="79"/>
      <c r="J104" s="125"/>
      <c r="K104" s="125"/>
      <c r="L104" s="80"/>
      <c r="M104" s="202"/>
      <c r="N104" s="568" t="s">
        <v>19</v>
      </c>
      <c r="O104" s="717" t="s">
        <v>221</v>
      </c>
      <c r="P104" s="717"/>
      <c r="Q104" s="568" t="s">
        <v>19</v>
      </c>
      <c r="R104" s="776" t="s">
        <v>621</v>
      </c>
      <c r="S104" s="776"/>
      <c r="T104" s="776"/>
      <c r="U104" s="568" t="s">
        <v>19</v>
      </c>
      <c r="V104" s="24" t="s">
        <v>622</v>
      </c>
      <c r="X104" s="676"/>
      <c r="Y104" s="567"/>
      <c r="Z104" s="567"/>
      <c r="AA104" s="567"/>
      <c r="AB104" s="676"/>
      <c r="AC104" s="51"/>
      <c r="AD104" s="676"/>
      <c r="AH104" s="52"/>
      <c r="AJ104" s="87"/>
    </row>
    <row r="105" spans="1:36" s="24" customFormat="1" ht="14.1" customHeight="1" x14ac:dyDescent="0.15">
      <c r="A105" s="47"/>
      <c r="B105" s="52"/>
      <c r="E105" s="51"/>
      <c r="F105" s="647"/>
      <c r="G105" s="648"/>
      <c r="H105" s="649"/>
      <c r="I105" s="647"/>
      <c r="J105" s="648"/>
      <c r="K105" s="648"/>
      <c r="L105" s="649"/>
      <c r="M105" s="202"/>
      <c r="N105" s="568" t="s">
        <v>19</v>
      </c>
      <c r="O105" s="24" t="s">
        <v>623</v>
      </c>
      <c r="V105" s="676"/>
      <c r="W105" s="676"/>
      <c r="X105" s="676"/>
      <c r="Y105" s="567"/>
      <c r="Z105" s="567"/>
      <c r="AA105" s="567"/>
      <c r="AB105" s="676"/>
      <c r="AC105" s="51"/>
      <c r="AD105" s="676"/>
      <c r="AH105" s="52"/>
      <c r="AJ105" s="87"/>
    </row>
    <row r="106" spans="1:36" s="24" customFormat="1" ht="14.1" customHeight="1" x14ac:dyDescent="0.15">
      <c r="A106" s="47"/>
      <c r="B106" s="52"/>
      <c r="E106" s="51"/>
      <c r="F106" s="647"/>
      <c r="G106" s="648"/>
      <c r="H106" s="649"/>
      <c r="I106" s="742"/>
      <c r="J106" s="743"/>
      <c r="K106" s="743"/>
      <c r="L106" s="744"/>
      <c r="M106" s="202"/>
      <c r="N106" s="568" t="s">
        <v>19</v>
      </c>
      <c r="O106" s="24" t="s">
        <v>619</v>
      </c>
      <c r="V106" s="676"/>
      <c r="W106" s="676"/>
      <c r="X106" s="676"/>
      <c r="Y106" s="567"/>
      <c r="Z106" s="567"/>
      <c r="AA106" s="567"/>
      <c r="AB106" s="676" t="s">
        <v>42</v>
      </c>
      <c r="AC106" s="681"/>
      <c r="AD106" s="676"/>
      <c r="AH106" s="52"/>
      <c r="AJ106" s="87"/>
    </row>
    <row r="107" spans="1:36" s="24" customFormat="1" ht="14.1" customHeight="1" x14ac:dyDescent="0.15">
      <c r="A107" s="47"/>
      <c r="B107" s="52"/>
      <c r="E107" s="51"/>
      <c r="F107" s="647"/>
      <c r="G107" s="648"/>
      <c r="H107" s="649"/>
      <c r="I107" s="742"/>
      <c r="J107" s="743"/>
      <c r="K107" s="743"/>
      <c r="L107" s="744"/>
      <c r="M107" s="198" t="s">
        <v>66</v>
      </c>
      <c r="N107" s="24" t="s">
        <v>624</v>
      </c>
      <c r="O107" s="155"/>
      <c r="P107" s="155"/>
      <c r="Q107" s="155"/>
      <c r="R107" s="155"/>
      <c r="S107" s="155"/>
      <c r="T107" s="155"/>
      <c r="U107" s="155"/>
      <c r="V107" s="155"/>
      <c r="W107" s="155"/>
      <c r="X107" s="155"/>
      <c r="Y107" s="155"/>
      <c r="Z107" s="155"/>
      <c r="AA107" s="155"/>
      <c r="AB107" s="155"/>
      <c r="AC107" s="681"/>
      <c r="AD107" s="676"/>
      <c r="AH107" s="52"/>
      <c r="AJ107" s="87"/>
    </row>
    <row r="108" spans="1:36" s="24" customFormat="1" ht="14.1" customHeight="1" x14ac:dyDescent="0.15">
      <c r="A108" s="47"/>
      <c r="B108" s="52"/>
      <c r="E108" s="51"/>
      <c r="F108" s="647"/>
      <c r="G108" s="648"/>
      <c r="H108" s="649"/>
      <c r="I108" s="647"/>
      <c r="J108" s="648"/>
      <c r="K108" s="648"/>
      <c r="L108" s="649"/>
      <c r="M108" s="648"/>
      <c r="N108" s="568" t="s">
        <v>19</v>
      </c>
      <c r="O108" s="717" t="s">
        <v>181</v>
      </c>
      <c r="P108" s="717"/>
      <c r="Q108" s="568" t="s">
        <v>19</v>
      </c>
      <c r="R108" s="717" t="s">
        <v>625</v>
      </c>
      <c r="S108" s="717"/>
      <c r="T108" s="717"/>
      <c r="U108" s="717"/>
      <c r="V108" s="155"/>
      <c r="W108" s="155"/>
      <c r="X108" s="155"/>
      <c r="Y108" s="155"/>
      <c r="Z108" s="155"/>
      <c r="AA108" s="155"/>
      <c r="AB108" s="155"/>
      <c r="AC108" s="681"/>
      <c r="AD108" s="676"/>
      <c r="AH108" s="52"/>
      <c r="AJ108" s="87"/>
    </row>
    <row r="109" spans="1:36" s="24" customFormat="1" ht="14.1" customHeight="1" thickBot="1" x14ac:dyDescent="0.2">
      <c r="A109" s="47"/>
      <c r="B109" s="52"/>
      <c r="F109" s="97"/>
      <c r="G109" s="21"/>
      <c r="H109" s="89"/>
      <c r="I109" s="1005" t="s">
        <v>520</v>
      </c>
      <c r="J109" s="1006"/>
      <c r="K109" s="1006"/>
      <c r="L109" s="1007"/>
      <c r="M109" s="285" t="s">
        <v>19</v>
      </c>
      <c r="N109" s="1008" t="s">
        <v>626</v>
      </c>
      <c r="O109" s="1008"/>
      <c r="P109" s="1008"/>
      <c r="Q109" s="1008"/>
      <c r="R109" s="1008"/>
      <c r="S109" s="1008"/>
      <c r="T109" s="1008"/>
      <c r="U109" s="1008"/>
      <c r="V109" s="1008"/>
      <c r="W109" s="1008"/>
      <c r="X109" s="1008"/>
      <c r="Y109" s="1008"/>
      <c r="Z109" s="1008"/>
      <c r="AA109" s="1008"/>
      <c r="AB109" s="1008"/>
      <c r="AC109" s="1009"/>
      <c r="AD109" s="676"/>
      <c r="AH109" s="52"/>
      <c r="AJ109" s="87"/>
    </row>
    <row r="110" spans="1:36" s="24" customFormat="1" ht="14.25" customHeight="1" x14ac:dyDescent="0.15">
      <c r="A110" s="47"/>
      <c r="B110" s="52"/>
      <c r="F110" s="700"/>
      <c r="G110" s="652"/>
      <c r="H110" s="653"/>
      <c r="I110" s="1010" t="s">
        <v>226</v>
      </c>
      <c r="J110" s="1010"/>
      <c r="K110" s="1010"/>
      <c r="L110" s="1011"/>
      <c r="M110" s="204" t="s">
        <v>66</v>
      </c>
      <c r="N110" s="1012" t="s">
        <v>227</v>
      </c>
      <c r="O110" s="1012"/>
      <c r="P110" s="1012"/>
      <c r="Q110" s="1012"/>
      <c r="R110" s="1012"/>
      <c r="S110" s="1012"/>
      <c r="T110" s="1012"/>
      <c r="U110" s="1012"/>
      <c r="V110" s="1012"/>
      <c r="W110" s="1012"/>
      <c r="X110" s="1012"/>
      <c r="Y110" s="1012"/>
      <c r="Z110" s="1012"/>
      <c r="AA110" s="1012"/>
      <c r="AB110" s="1012"/>
      <c r="AC110" s="1013"/>
      <c r="AD110" s="186"/>
      <c r="AE110" s="186"/>
      <c r="AF110" s="186"/>
      <c r="AG110" s="187"/>
      <c r="AH110" s="52"/>
      <c r="AJ110" s="87"/>
    </row>
    <row r="111" spans="1:36" s="24" customFormat="1" ht="14.25" customHeight="1" x14ac:dyDescent="0.15">
      <c r="A111" s="47"/>
      <c r="B111" s="52"/>
      <c r="F111" s="699"/>
      <c r="G111" s="648"/>
      <c r="H111" s="649"/>
      <c r="I111" s="805"/>
      <c r="J111" s="805"/>
      <c r="K111" s="805"/>
      <c r="L111" s="806"/>
      <c r="M111" s="661"/>
      <c r="N111" s="568" t="s">
        <v>19</v>
      </c>
      <c r="O111" s="24" t="s">
        <v>68</v>
      </c>
      <c r="Q111" s="568" t="s">
        <v>19</v>
      </c>
      <c r="R111" s="24" t="s">
        <v>161</v>
      </c>
      <c r="S111" s="181"/>
      <c r="T111" s="181"/>
      <c r="U111" s="181"/>
      <c r="V111" s="181"/>
      <c r="W111" s="181"/>
      <c r="X111" s="181"/>
      <c r="Y111" s="181"/>
      <c r="Z111" s="181"/>
      <c r="AA111" s="181"/>
      <c r="AB111" s="181"/>
      <c r="AC111" s="205"/>
      <c r="AD111" s="676"/>
      <c r="AH111" s="52"/>
      <c r="AJ111" s="87"/>
    </row>
    <row r="112" spans="1:36" s="24" customFormat="1" ht="14.25" customHeight="1" x14ac:dyDescent="0.15">
      <c r="A112" s="47"/>
      <c r="B112" s="52"/>
      <c r="F112" s="699"/>
      <c r="G112" s="648"/>
      <c r="H112" s="649"/>
      <c r="I112" s="648"/>
      <c r="J112" s="567"/>
      <c r="L112" s="649"/>
      <c r="M112" s="696" t="s">
        <v>19</v>
      </c>
      <c r="N112" s="24" t="s">
        <v>627</v>
      </c>
      <c r="O112" s="567"/>
      <c r="Q112" s="676"/>
      <c r="R112" s="676"/>
      <c r="S112" s="676"/>
      <c r="T112" s="676"/>
      <c r="U112" s="676"/>
      <c r="V112" s="676"/>
      <c r="W112" s="676"/>
      <c r="X112" s="676"/>
      <c r="Y112" s="567"/>
      <c r="Z112" s="567"/>
      <c r="AA112" s="567"/>
      <c r="AB112" s="676"/>
      <c r="AC112" s="87"/>
      <c r="AD112" s="676"/>
      <c r="AH112" s="52"/>
      <c r="AJ112" s="87"/>
    </row>
    <row r="113" spans="1:36" s="24" customFormat="1" ht="14.25" customHeight="1" x14ac:dyDescent="0.15">
      <c r="A113" s="47"/>
      <c r="B113" s="52"/>
      <c r="F113" s="699"/>
      <c r="G113" s="648"/>
      <c r="H113" s="649"/>
      <c r="I113" s="648"/>
      <c r="J113" s="648"/>
      <c r="K113" s="648"/>
      <c r="L113" s="649"/>
      <c r="M113" s="648"/>
      <c r="N113" s="24" t="s">
        <v>628</v>
      </c>
      <c r="O113" s="567"/>
      <c r="P113" s="567"/>
      <c r="Q113" s="165"/>
      <c r="R113" s="676"/>
      <c r="S113" s="676"/>
      <c r="T113" s="676"/>
      <c r="U113" s="676"/>
      <c r="V113" s="676"/>
      <c r="W113" s="676"/>
      <c r="X113" s="676"/>
      <c r="Y113" s="676"/>
      <c r="Z113" s="676"/>
      <c r="AA113" s="676"/>
      <c r="AB113" s="676"/>
      <c r="AC113" s="703"/>
      <c r="AD113" s="676"/>
      <c r="AH113" s="52"/>
      <c r="AJ113" s="87"/>
    </row>
    <row r="114" spans="1:36" s="24" customFormat="1" ht="14.25" customHeight="1" x14ac:dyDescent="0.15">
      <c r="A114" s="47"/>
      <c r="B114" s="52"/>
      <c r="F114" s="206"/>
      <c r="H114" s="51"/>
      <c r="L114" s="51"/>
      <c r="N114" s="112" t="s">
        <v>629</v>
      </c>
      <c r="O114" s="188"/>
      <c r="P114" s="188"/>
      <c r="Q114" s="188"/>
      <c r="R114" s="188"/>
      <c r="S114" s="188"/>
      <c r="T114" s="188"/>
      <c r="U114" s="188"/>
      <c r="V114" s="188"/>
      <c r="W114" s="188"/>
      <c r="X114" s="188"/>
      <c r="Y114" s="188"/>
      <c r="Z114" s="188"/>
      <c r="AA114" s="188"/>
      <c r="AB114" s="188"/>
      <c r="AC114" s="207"/>
      <c r="AD114" s="998"/>
      <c r="AE114" s="998"/>
      <c r="AF114" s="998"/>
      <c r="AG114" s="999"/>
      <c r="AH114" s="52"/>
      <c r="AJ114" s="87"/>
    </row>
    <row r="115" spans="1:36" s="24" customFormat="1" ht="14.25" customHeight="1" x14ac:dyDescent="0.15">
      <c r="A115" s="47"/>
      <c r="B115" s="52"/>
      <c r="F115" s="206"/>
      <c r="H115" s="51"/>
      <c r="L115" s="51"/>
      <c r="M115" s="696" t="s">
        <v>19</v>
      </c>
      <c r="N115" s="24" t="s">
        <v>230</v>
      </c>
      <c r="O115" s="567"/>
      <c r="Q115" s="676"/>
      <c r="R115" s="676"/>
      <c r="S115" s="676"/>
      <c r="T115" s="676"/>
      <c r="U115" s="676"/>
      <c r="V115" s="676"/>
      <c r="W115" s="676"/>
      <c r="X115" s="676"/>
      <c r="Y115" s="567"/>
      <c r="Z115" s="567"/>
      <c r="AA115" s="567"/>
      <c r="AB115" s="676"/>
      <c r="AC115" s="87"/>
      <c r="AD115" s="676"/>
      <c r="AH115" s="52"/>
      <c r="AJ115" s="87"/>
    </row>
    <row r="116" spans="1:36" s="24" customFormat="1" ht="14.25" customHeight="1" x14ac:dyDescent="0.15">
      <c r="A116" s="47"/>
      <c r="B116" s="52"/>
      <c r="F116" s="217"/>
      <c r="G116" s="676"/>
      <c r="H116" s="677"/>
      <c r="I116" s="53"/>
      <c r="J116" s="21"/>
      <c r="K116" s="66"/>
      <c r="L116" s="209"/>
      <c r="M116" s="687" t="s">
        <v>19</v>
      </c>
      <c r="N116" s="66" t="s">
        <v>231</v>
      </c>
      <c r="O116" s="21"/>
      <c r="P116" s="21"/>
      <c r="Q116" s="88"/>
      <c r="R116" s="53"/>
      <c r="S116" s="53"/>
      <c r="T116" s="53"/>
      <c r="U116" s="53"/>
      <c r="V116" s="53"/>
      <c r="W116" s="53"/>
      <c r="X116" s="53"/>
      <c r="Y116" s="53"/>
      <c r="Z116" s="53"/>
      <c r="AA116" s="53"/>
      <c r="AB116" s="53"/>
      <c r="AC116" s="208"/>
      <c r="AD116" s="676"/>
      <c r="AH116" s="52"/>
      <c r="AJ116" s="87"/>
    </row>
    <row r="117" spans="1:36" s="24" customFormat="1" ht="14.25" customHeight="1" x14ac:dyDescent="0.15">
      <c r="A117" s="47"/>
      <c r="B117" s="52"/>
      <c r="F117" s="206"/>
      <c r="H117" s="51"/>
      <c r="I117" s="908" t="s">
        <v>232</v>
      </c>
      <c r="J117" s="908"/>
      <c r="K117" s="908"/>
      <c r="L117" s="909"/>
      <c r="M117" s="684" t="s">
        <v>19</v>
      </c>
      <c r="N117" s="567" t="s">
        <v>233</v>
      </c>
      <c r="O117" s="567"/>
      <c r="P117" s="567"/>
      <c r="Q117" s="165"/>
      <c r="R117" s="676"/>
      <c r="S117" s="676"/>
      <c r="T117" s="676"/>
      <c r="U117" s="676"/>
      <c r="V117" s="676"/>
      <c r="W117" s="676"/>
      <c r="X117" s="676"/>
      <c r="Y117" s="676"/>
      <c r="Z117" s="676"/>
      <c r="AA117" s="676"/>
      <c r="AB117" s="676"/>
      <c r="AC117" s="703"/>
      <c r="AD117" s="676"/>
      <c r="AH117" s="52"/>
      <c r="AJ117" s="87"/>
    </row>
    <row r="118" spans="1:36" s="24" customFormat="1" ht="14.25" customHeight="1" x14ac:dyDescent="0.15">
      <c r="A118" s="47"/>
      <c r="B118" s="52"/>
      <c r="F118" s="206"/>
      <c r="H118" s="51"/>
      <c r="I118" s="805"/>
      <c r="J118" s="805"/>
      <c r="K118" s="805"/>
      <c r="L118" s="806"/>
      <c r="M118" s="696" t="s">
        <v>19</v>
      </c>
      <c r="N118" s="567" t="s">
        <v>230</v>
      </c>
      <c r="O118" s="567"/>
      <c r="P118" s="567"/>
      <c r="Q118" s="165"/>
      <c r="R118" s="676"/>
      <c r="S118" s="676"/>
      <c r="T118" s="676"/>
      <c r="U118" s="676"/>
      <c r="V118" s="676"/>
      <c r="W118" s="676"/>
      <c r="X118" s="676"/>
      <c r="Y118" s="676"/>
      <c r="Z118" s="676"/>
      <c r="AA118" s="676"/>
      <c r="AB118" s="676"/>
      <c r="AC118" s="703"/>
      <c r="AD118" s="676"/>
      <c r="AH118" s="52"/>
      <c r="AJ118" s="87"/>
    </row>
    <row r="119" spans="1:36" s="24" customFormat="1" ht="14.25" customHeight="1" x14ac:dyDescent="0.15">
      <c r="A119" s="47"/>
      <c r="B119" s="52"/>
      <c r="F119" s="217"/>
      <c r="G119" s="676"/>
      <c r="H119" s="677"/>
      <c r="I119" s="648"/>
      <c r="J119" s="648"/>
      <c r="K119" s="648"/>
      <c r="L119" s="649"/>
      <c r="M119" s="696" t="s">
        <v>19</v>
      </c>
      <c r="N119" s="567" t="s">
        <v>231</v>
      </c>
      <c r="O119" s="567"/>
      <c r="P119" s="567"/>
      <c r="Q119" s="165"/>
      <c r="R119" s="676"/>
      <c r="S119" s="676"/>
      <c r="T119" s="676"/>
      <c r="U119" s="676"/>
      <c r="V119" s="676"/>
      <c r="W119" s="676"/>
      <c r="X119" s="676"/>
      <c r="Y119" s="676"/>
      <c r="Z119" s="676"/>
      <c r="AA119" s="676"/>
      <c r="AB119" s="676"/>
      <c r="AC119" s="703"/>
      <c r="AD119" s="676"/>
      <c r="AH119" s="52"/>
      <c r="AJ119" s="87"/>
    </row>
    <row r="120" spans="1:36" s="24" customFormat="1" ht="14.25" customHeight="1" x14ac:dyDescent="0.15">
      <c r="A120" s="47"/>
      <c r="B120" s="52"/>
      <c r="F120" s="217"/>
      <c r="G120" s="676"/>
      <c r="H120" s="677"/>
      <c r="I120" s="648"/>
      <c r="J120" s="648"/>
      <c r="K120" s="648"/>
      <c r="L120" s="649"/>
      <c r="M120" s="198" t="s">
        <v>66</v>
      </c>
      <c r="N120" s="567" t="s">
        <v>234</v>
      </c>
      <c r="O120" s="567"/>
      <c r="P120" s="567"/>
      <c r="Q120" s="165"/>
      <c r="AC120" s="703"/>
      <c r="AD120" s="676"/>
      <c r="AH120" s="52"/>
      <c r="AJ120" s="87"/>
    </row>
    <row r="121" spans="1:36" s="24" customFormat="1" ht="14.25" customHeight="1" x14ac:dyDescent="0.15">
      <c r="A121" s="47"/>
      <c r="B121" s="52"/>
      <c r="F121" s="217"/>
      <c r="G121" s="676"/>
      <c r="H121" s="677"/>
      <c r="I121" s="648"/>
      <c r="J121" s="648"/>
      <c r="K121" s="648"/>
      <c r="L121" s="649"/>
      <c r="M121" s="648"/>
      <c r="N121" s="568" t="s">
        <v>19</v>
      </c>
      <c r="O121" s="24" t="s">
        <v>161</v>
      </c>
      <c r="P121" s="165"/>
      <c r="Q121" s="568" t="s">
        <v>19</v>
      </c>
      <c r="R121" s="24" t="s">
        <v>68</v>
      </c>
      <c r="AC121" s="703"/>
      <c r="AD121" s="676"/>
      <c r="AH121" s="52"/>
      <c r="AJ121" s="87"/>
    </row>
    <row r="122" spans="1:36" s="24" customFormat="1" ht="14.25" customHeight="1" thickBot="1" x14ac:dyDescent="0.2">
      <c r="A122" s="47"/>
      <c r="B122" s="52"/>
      <c r="F122" s="214"/>
      <c r="G122" s="123"/>
      <c r="H122" s="124"/>
      <c r="I122" s="169"/>
      <c r="J122" s="169"/>
      <c r="K122" s="169"/>
      <c r="L122" s="210"/>
      <c r="M122" s="689" t="s">
        <v>19</v>
      </c>
      <c r="N122" s="444" t="s">
        <v>235</v>
      </c>
      <c r="O122" s="444"/>
      <c r="P122" s="122"/>
      <c r="Q122" s="444"/>
      <c r="R122" s="444"/>
      <c r="S122" s="444"/>
      <c r="T122" s="444"/>
      <c r="U122" s="444"/>
      <c r="V122" s="444"/>
      <c r="W122" s="444"/>
      <c r="X122" s="444"/>
      <c r="Y122" s="444"/>
      <c r="Z122" s="444"/>
      <c r="AA122" s="444"/>
      <c r="AB122" s="123" t="s">
        <v>42</v>
      </c>
      <c r="AC122" s="704"/>
      <c r="AD122" s="676"/>
      <c r="AH122" s="52"/>
      <c r="AJ122" s="87"/>
    </row>
    <row r="123" spans="1:36" s="24" customFormat="1" ht="14.25" customHeight="1" thickBot="1" x14ac:dyDescent="0.2">
      <c r="A123" s="48"/>
      <c r="B123" s="92"/>
      <c r="C123" s="92"/>
      <c r="D123" s="92"/>
      <c r="E123" s="92"/>
      <c r="F123" s="435"/>
      <c r="G123" s="436"/>
      <c r="H123" s="437"/>
      <c r="I123" s="1000" t="s">
        <v>520</v>
      </c>
      <c r="J123" s="1001"/>
      <c r="K123" s="1001"/>
      <c r="L123" s="1002"/>
      <c r="M123" s="685" t="s">
        <v>19</v>
      </c>
      <c r="N123" s="1003" t="s">
        <v>630</v>
      </c>
      <c r="O123" s="1003"/>
      <c r="P123" s="1003"/>
      <c r="Q123" s="1003"/>
      <c r="R123" s="1003"/>
      <c r="S123" s="1003"/>
      <c r="T123" s="1003"/>
      <c r="U123" s="1003"/>
      <c r="V123" s="1003"/>
      <c r="W123" s="1003"/>
      <c r="X123" s="1003"/>
      <c r="Y123" s="1003"/>
      <c r="Z123" s="1003"/>
      <c r="AA123" s="1003"/>
      <c r="AB123" s="1003"/>
      <c r="AC123" s="1004"/>
      <c r="AD123" s="438"/>
      <c r="AE123" s="439"/>
      <c r="AF123" s="439"/>
      <c r="AG123" s="440"/>
      <c r="AH123" s="92"/>
      <c r="AI123" s="92"/>
      <c r="AJ123" s="94"/>
    </row>
  </sheetData>
  <mergeCells count="162">
    <mergeCell ref="I110:L111"/>
    <mergeCell ref="N110:AC110"/>
    <mergeCell ref="AD114:AG114"/>
    <mergeCell ref="I117:L118"/>
    <mergeCell ref="I123:L123"/>
    <mergeCell ref="N123:AC123"/>
    <mergeCell ref="O102:P102"/>
    <mergeCell ref="O104:P104"/>
    <mergeCell ref="R104:T104"/>
    <mergeCell ref="I106:L106"/>
    <mergeCell ref="I107:L107"/>
    <mergeCell ref="O108:P108"/>
    <mergeCell ref="R108:U108"/>
    <mergeCell ref="I109:L109"/>
    <mergeCell ref="N109:AC109"/>
    <mergeCell ref="B95:E95"/>
    <mergeCell ref="I95:L95"/>
    <mergeCell ref="B96:E96"/>
    <mergeCell ref="I96:L97"/>
    <mergeCell ref="I98:L99"/>
    <mergeCell ref="R99:T99"/>
    <mergeCell ref="V99:W99"/>
    <mergeCell ref="AE99:AG99"/>
    <mergeCell ref="I101:L101"/>
    <mergeCell ref="F89:H89"/>
    <mergeCell ref="I89:L89"/>
    <mergeCell ref="F90:H90"/>
    <mergeCell ref="I91:L91"/>
    <mergeCell ref="I92:L92"/>
    <mergeCell ref="N92:AC92"/>
    <mergeCell ref="B94:E94"/>
    <mergeCell ref="F94:H94"/>
    <mergeCell ref="I94:L94"/>
    <mergeCell ref="F76:H76"/>
    <mergeCell ref="I76:L77"/>
    <mergeCell ref="I78:L80"/>
    <mergeCell ref="I82:L84"/>
    <mergeCell ref="I86:L86"/>
    <mergeCell ref="N86:AC86"/>
    <mergeCell ref="F87:H87"/>
    <mergeCell ref="I87:L87"/>
    <mergeCell ref="F88:H88"/>
    <mergeCell ref="I88:L88"/>
    <mergeCell ref="I69:L69"/>
    <mergeCell ref="AE69:AG69"/>
    <mergeCell ref="I72:L72"/>
    <mergeCell ref="N72:AC72"/>
    <mergeCell ref="F73:H73"/>
    <mergeCell ref="I73:L73"/>
    <mergeCell ref="F74:H74"/>
    <mergeCell ref="I74:L74"/>
    <mergeCell ref="I75:L75"/>
    <mergeCell ref="N75:AC75"/>
    <mergeCell ref="B65:E65"/>
    <mergeCell ref="I65:L65"/>
    <mergeCell ref="B66:E66"/>
    <mergeCell ref="I66:L66"/>
    <mergeCell ref="N66:AC66"/>
    <mergeCell ref="B67:E67"/>
    <mergeCell ref="F67:H67"/>
    <mergeCell ref="I67:L67"/>
    <mergeCell ref="B68:E68"/>
    <mergeCell ref="F68:H68"/>
    <mergeCell ref="I68:L68"/>
    <mergeCell ref="B61:E61"/>
    <mergeCell ref="F61:H61"/>
    <mergeCell ref="I61:L61"/>
    <mergeCell ref="B62:E62"/>
    <mergeCell ref="I62:L62"/>
    <mergeCell ref="I63:L63"/>
    <mergeCell ref="N63:AC63"/>
    <mergeCell ref="B64:E64"/>
    <mergeCell ref="F64:H64"/>
    <mergeCell ref="I64:L64"/>
    <mergeCell ref="I51:L51"/>
    <mergeCell ref="I54:L54"/>
    <mergeCell ref="N54:AC54"/>
    <mergeCell ref="AE54:AG54"/>
    <mergeCell ref="I56:L56"/>
    <mergeCell ref="B59:E60"/>
    <mergeCell ref="F59:H60"/>
    <mergeCell ref="I59:AG59"/>
    <mergeCell ref="AH59:AJ60"/>
    <mergeCell ref="I60:L60"/>
    <mergeCell ref="M60:AC60"/>
    <mergeCell ref="AD60:AG60"/>
    <mergeCell ref="AE40:AG40"/>
    <mergeCell ref="I41:L41"/>
    <mergeCell ref="AE41:AG41"/>
    <mergeCell ref="W43:AB43"/>
    <mergeCell ref="AE43:AG43"/>
    <mergeCell ref="U44:AB44"/>
    <mergeCell ref="AE44:AG44"/>
    <mergeCell ref="AE45:AG45"/>
    <mergeCell ref="I50:L50"/>
    <mergeCell ref="I36:L36"/>
    <mergeCell ref="N36:AC36"/>
    <mergeCell ref="F37:H37"/>
    <mergeCell ref="I37:L37"/>
    <mergeCell ref="I38:L38"/>
    <mergeCell ref="N38:AC38"/>
    <mergeCell ref="A39:A50"/>
    <mergeCell ref="B39:E39"/>
    <mergeCell ref="F39:H39"/>
    <mergeCell ref="I39:L39"/>
    <mergeCell ref="S39:AB39"/>
    <mergeCell ref="I40:L40"/>
    <mergeCell ref="S40:U40"/>
    <mergeCell ref="V40:W40"/>
    <mergeCell ref="X40:Z40"/>
    <mergeCell ref="A25:A35"/>
    <mergeCell ref="F25:H25"/>
    <mergeCell ref="I25:L25"/>
    <mergeCell ref="AE25:AG25"/>
    <mergeCell ref="B26:E26"/>
    <mergeCell ref="F26:H26"/>
    <mergeCell ref="B27:E27"/>
    <mergeCell ref="AE27:AG27"/>
    <mergeCell ref="B28:E28"/>
    <mergeCell ref="I28:L28"/>
    <mergeCell ref="F31:H31"/>
    <mergeCell ref="I31:L31"/>
    <mergeCell ref="AE31:AG31"/>
    <mergeCell ref="I32:L32"/>
    <mergeCell ref="I33:L33"/>
    <mergeCell ref="N33:AC33"/>
    <mergeCell ref="F34:H35"/>
    <mergeCell ref="AE34:AG34"/>
    <mergeCell ref="I29:L29"/>
    <mergeCell ref="I30:L30"/>
    <mergeCell ref="N30:AC30"/>
    <mergeCell ref="F23:H23"/>
    <mergeCell ref="I24:L24"/>
    <mergeCell ref="N24:AC24"/>
    <mergeCell ref="N14:AC14"/>
    <mergeCell ref="I15:L15"/>
    <mergeCell ref="I16:L16"/>
    <mergeCell ref="I21:L21"/>
    <mergeCell ref="N21:AC21"/>
    <mergeCell ref="F22:H22"/>
    <mergeCell ref="I22:L22"/>
    <mergeCell ref="A10:A22"/>
    <mergeCell ref="B10:E10"/>
    <mergeCell ref="F10:H10"/>
    <mergeCell ref="I10:L10"/>
    <mergeCell ref="AE10:AG10"/>
    <mergeCell ref="B11:E11"/>
    <mergeCell ref="F11:H11"/>
    <mergeCell ref="I11:L11"/>
    <mergeCell ref="I14:L14"/>
    <mergeCell ref="AE22:AG22"/>
    <mergeCell ref="AD9:AG9"/>
    <mergeCell ref="I3:AJ3"/>
    <mergeCell ref="I4:AJ4"/>
    <mergeCell ref="I5:AJ5"/>
    <mergeCell ref="I6:AJ6"/>
    <mergeCell ref="B8:E9"/>
    <mergeCell ref="F8:H9"/>
    <mergeCell ref="I8:AF8"/>
    <mergeCell ref="AH8:AJ9"/>
    <mergeCell ref="I9:L9"/>
    <mergeCell ref="M9:AC9"/>
  </mergeCells>
  <phoneticPr fontId="2"/>
  <dataValidations count="2">
    <dataValidation type="list" allowBlank="1" showInputMessage="1" showErrorMessage="1" sqref="S39" xr:uid="{D58FCBD5-4E76-4C67-9AD5-149A4BCD6188}">
      <formula1>"普通ポルトランドセメント,高炉セメント,その他のポルトランドセメント,"</formula1>
    </dataValidation>
    <dataValidation type="list" allowBlank="1" showInputMessage="1" showErrorMessage="1" sqref="X16 S28:S29 AD10:AD11 AH10:AH11 B48:B49 B46 O48 AA48 U10 S16:S17 S48 W48 X19 S19:S20 M32:M34 N46:N47 N42:N44 T42:T43 W11:W12 N10:N13 AD25:AD27 M14 M61 M68 M71:M75 U94 AH94:AH95 R94 U99 Q99 N99:N100 Q102 N102 U104 Q104 N104:N106 Q108 N108 N111 Q111 M112 M115:M119 N121 Q121 B42:B43 M122:M123 R77 U77 R79 U79 R81 U81 R83 U83 R85 U85 U96 R96 AD94:AD99 U32 AD22:AD23 M21:M22 AD31:AD32 M66 B15 M24:M30 AD34:AD35 AD37 M36:M38 N49:N50 AH61:AH62 M63 AD61:AD62 AD67:AD69 B13 AD39:AD50 M86:M92 M109 M50:M52 AD54:AD55 M54:M57 Y65 W65 U65 AD64:AD65" xr:uid="{90E26EE1-DF67-4991-82C3-0EAEACEA24B2}">
      <formula1>"□,■"</formula1>
    </dataValidation>
  </dataValidations>
  <printOptions horizontalCentered="1"/>
  <pageMargins left="0.51181102362204722" right="0" top="0.55118110236220474" bottom="0.19685039370078741" header="0.35433070866141736" footer="0.19685039370078741"/>
  <pageSetup paperSize="9" orientation="portrait" r:id="rId1"/>
  <headerFooter alignWithMargins="0">
    <oddHeader>&amp;L自己評価書・設計内容説明書(長期優良住宅)[共同住宅等（ＲＣ造）用]&amp;R&amp;10（住棟・第&amp;P面）</oddHeader>
    <oddFooter>&amp;C&amp;8&amp;P&amp;R&amp;"+,標準"&amp;8(一財)大阪住宅センター（2018.01）</oddFooter>
  </headerFooter>
  <rowBreaks count="2" manualBreakCount="2">
    <brk id="56" max="35" man="1"/>
    <brk id="92"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長期住棟1・2・4</vt:lpstr>
      <vt:lpstr>長期住戸3～7</vt:lpstr>
      <vt:lpstr>1.31共同・評価表紙(共通) (2)</vt:lpstr>
      <vt:lpstr>1.31長期住棟1・2・4 (2)</vt:lpstr>
      <vt:lpstr>1.31長期住戸3～9 (2)</vt:lpstr>
      <vt:lpstr>長期住棟1・2・4 (2)</vt:lpstr>
      <vt:lpstr>'1.31共同・評価表紙(共通) (2)'!Print_Area</vt:lpstr>
      <vt:lpstr>'1.31長期住戸3～9 (2)'!Print_Area</vt:lpstr>
      <vt:lpstr>'1.31長期住棟1・2・4 (2)'!Print_Area</vt:lpstr>
      <vt:lpstr>'長期住戸3～7'!Print_Area</vt:lpstr>
      <vt:lpstr>長期住棟1・2・4!Print_Area</vt:lpstr>
      <vt:lpstr>'長期住棟1・2・4 (2)'!Print_Area</vt:lpstr>
    </vt:vector>
  </TitlesOfParts>
  <Manager/>
  <Company>(財)大阪住宅センター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(財)大阪住宅センター</dc:creator>
  <cp:keywords/>
  <dc:description/>
  <cp:lastModifiedBy>nishiyama</cp:lastModifiedBy>
  <cp:revision/>
  <cp:lastPrinted>2026-03-16T08:13:23Z</cp:lastPrinted>
  <dcterms:created xsi:type="dcterms:W3CDTF">2002-03-05T02:23:09Z</dcterms:created>
  <dcterms:modified xsi:type="dcterms:W3CDTF">2026-03-16T08:13:41Z</dcterms:modified>
  <cp:category/>
  <cp:contentStatus/>
</cp:coreProperties>
</file>